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19126"/>
  <workbookPr codeName="ThisWorkbook" defaultThemeVersion="124226"/>
  <mc:AlternateContent xmlns:mc="http://schemas.openxmlformats.org/markup-compatibility/2006">
    <mc:Choice Requires="x15">
      <x15ac:absPath xmlns:x15ac="http://schemas.microsoft.com/office/spreadsheetml/2010/11/ac" url="\\entsoe-dc01\Users\dpowell\My_Documents\Projects\TF CDD\System Needs 2040\System Needs 2040 Update\"/>
    </mc:Choice>
  </mc:AlternateContent>
  <xr:revisionPtr revIDLastSave="0" documentId="8_{EAD90EA1-BEAA-4F94-9F9E-295718B9F0C7}" xr6:coauthVersionLast="31" xr6:coauthVersionMax="31" xr10:uidLastSave="{00000000-0000-0000-0000-000000000000}"/>
  <bookViews>
    <workbookView xWindow="0" yWindow="0" windowWidth="28800" windowHeight="11832" xr2:uid="{00000000-000D-0000-FFFF-FFFF00000000}"/>
  </bookViews>
  <sheets>
    <sheet name="All Consultation Results" sheetId="1" r:id="rId1"/>
    <sheet name="Consideration for All Regions" sheetId="3" r:id="rId2"/>
    <sheet name="Changes for IoSN Report" sheetId="2" r:id="rId3"/>
    <sheet name="Acer Opinion" sheetId="4" r:id="rId4"/>
    <sheet name="Acer Opinion Proposals " sheetId="5" r:id="rId5"/>
  </sheets>
  <calcPr calcId="171027"/>
</workbook>
</file>

<file path=xl/sharedStrings.xml><?xml version="1.0" encoding="utf-8"?>
<sst xmlns="http://schemas.openxmlformats.org/spreadsheetml/2006/main" count="319" uniqueCount="256">
  <si>
    <t>What is your name? - Name</t>
  </si>
  <si>
    <t>What is your organisation? - Organisation</t>
  </si>
  <si>
    <t>Do you think the 1-Pagers were a beneficial addition? What information would you like to see on a 1 page summary? - 1-Pagers</t>
  </si>
  <si>
    <t>Do you think the report encapsulated all the regional issues? - Regional Issues</t>
  </si>
  <si>
    <t>Is the purpose and methodology of the European Power Systems report clear? _x000D_
Also comment on the structure, readability and level of information. - Purpose and Methodology</t>
  </si>
  <si>
    <t>Do you have any additional comment in relation to the  Regional Investment Plans or the European Power System 2040? - Additional Comments</t>
  </si>
  <si>
    <t>Frank VERSCHRAEGEN</t>
  </si>
  <si>
    <t>Dredging, Environmental &amp; Marine Engineering NV (DEME)</t>
  </si>
  <si>
    <t>Yes, the one-pagers are helpful in providing a short overview for those who do not have the time to read the full reports and can also serve as a short refresher. One thing we did not identify clearly and that could be added is whether or not, and if so how, the impact of large-scale storage, if any, was considered.</t>
  </si>
  <si>
    <t xml:space="preserve">It is typically difficult to affirm that ALL issues have been considered, especially since issues may evolve over time. However, we did certainly find that a large part of the main issues have been covered. 
One element that seemed to be missing is a consideration of solutions that will bring more flexibility in the medium term, including for instance large-scale storage. Because no clear reference is made to it, it is difficult to gauge whether storage was or was not taken into account. The report seems to mainly, if not exclusively, focus on long-term solutions while medium term ones may be available as well. 
</t>
  </si>
  <si>
    <t xml:space="preserve">The overall purpose of the European Power Systems report seemed fairly clear. The methodology, however, could be clarified and sometimes becomes confusing due to the inclusion of multiple elements. 
We do not, at this point, have specific comments regarding the structure, etc. of the report, with the exception that we were quite surprised that large-scale storage solutions in the medium term seem to have been ignored.
</t>
  </si>
  <si>
    <t xml:space="preserve">Regarding the North Sea Regional Investment Plan (which is the one most relevant to us), is seems that certain projects were not take into account, like hydro-pumped storage projects currently under consideration, despite the fact that such projects will undoubtedly have an impact on transmission needs. The maps in the Regional Investment Plans seem to show only transmission projects, as opposed to also including storage projects.
Regarding the report as a whole, we are somewhat perplexed as to why it seems to focus exclusively on the long term (i.e., 2040 per the report’s name). Indeed, in light of the fact that the TYNDP covers a period of ten years, which is more mid- than long-term, and is at least to some extent inspired and even possibly influenced by the identification of system needs, a disparity is created between the system needs report and the TYNDP. If the TYNDP relies partially on the system needs, shouldn’t the system needs report also consider medium term needs that are more in line with the TYNDP in terms of timing? 
Furthermore, the system needs report does not seem to consider the integration of an acceleration of technological developments and resulting real needs. The evolution of technology that will enhance efficiency, decentralization, etc. necessarily implies a reduced need for transmission. Yet it seems the system needs report does not adequately address or integrate these considerations despite their potential impact.
</t>
  </si>
  <si>
    <t>Marja Kaitaniemi</t>
  </si>
  <si>
    <t>St1 Nordic Oy</t>
  </si>
  <si>
    <t>They are a beneficial addition as they contain the most essential information at a glance. I would like to see how the production capacity is expected to change by 2040 and how this has been considered in the need for transmission capacity investments.</t>
  </si>
  <si>
    <t xml:space="preserve">One significant regional issue is underrepresented concerning the Baltic Sea Region: wind power potential of Northern Norway, particularly the county of Finnmark. As climate change mitigation is a key target of energy policy until 2040 and beyond, a paradigm shift is needed when assessing the need for new transmission capacity. In the Regional Investment Plan for the Baltic Sea Region, one of the drivers for grid development in the Baltic Sea Region is related to the northernmost part of Norway: new consumption due to the growth of power intensive industries. This perspective misses altogether the vast potential that Finnmark has for producing carbon-free power – potential that could be used to replace fossil-fueled power production in Continental Europe. 
Finnmark has the best wind conditions of Europe. According to a conservative estimate from 2010, Finnmark could produce 163 TWh of wind power annually [1]. This means that 70% of the total wind power potential of Norway is located in Finnmark. There are already several hundreds of megawatts of fully permitted wind power projects in Finnmark that cannot be built due to the lack of grid. Several projects have been abandoned by the developer as Statnett cannot provide a connection point to the wind farms.
St1 believes that climate-aware power should be produced where it makes most sense. That is why St1 is a shareholder in the 800 MW Davvi wind power project located in Tana and Lebesby municipalities in Finnmark, northern Norway. St1 is actively seeking other opportunities to construct wind power in the Arctic parts of the Nordic region as well. The Davvi wind farm is planned to be built without subsidies; the excellent wind conditions in the region would enable market-based investments in wind power already today. 
Northern Scandinavia has the potential to produce enough wind power for export to Continental Europe and the Baltics. The only issue preventing investment decisions from being made is the lack of grid. As a solution, St1 proposes a new interconnector to be built to connect the Finnish and Norwegian grids, and a strong Arctic grid to be created in a joint effort of the TSOs Finland, Sweden and Norway. The need for new transmission capacity between Norway and Finland is also mentioned in the report Nordic Energy Technology Perspectives from 2016. Strengthening of the transmission capacity between Finland and Estonia should be considered as a further step to enable the flow of clean power from the production points to consumers.
[1] Nordby, K. 2010. Vindkraft i Nord-Norge. ZERO – Zero Emission Resource Organisation.
[2] Nordic Energy Technology Perspectives 2016. Cities, flexibility and pathways to carbon-neutrality. Nordic Energy Research &amp; International Energy Agency.
</t>
  </si>
  <si>
    <t xml:space="preserve">The methodology is fairly clear. However, the way renewable energy potential and investments in production capacity are predicted are not clear. Onshore wind is already the most affordable power production technology, and northern Norway is the location where wind power can be built with the lower production cost. 
It is mentioned that in the Global Climate Action scenario “huge wind growth” is assumed for the north of Norway. It is not explained why huge wind growth is not expected in other scenarios even though onshore wind located in the Arctic Norway would be the most cost-efficient to build new climate-friendly production capacity. Currently the extraordinary wind conditions are not reflected to the number of wind power projects within Finnmark, as developers know it is not possible to build wind power due to the lack of grid. It should be a high priority for the whole European power system to remove the bottlenecks of utilizing the Arctic wind potential.
</t>
  </si>
  <si>
    <t>Daniel Wibmer</t>
  </si>
  <si>
    <t>TIWAG - Tiroler Wasserkraft AG</t>
  </si>
  <si>
    <t>In general the 1-Pagers are useful. However, the information provided and the design should be improved. We would prefer fewer textual elements and more results (numbers). Please also add some information about the scenarios and main assumptions (e.g. amount of new consumption due to electrification (absolute and relative)).</t>
  </si>
  <si>
    <t xml:space="preserve">Electric vehicles and the need for an improvement of the distributional network should be addressed further. </t>
  </si>
  <si>
    <t xml:space="preserve">Purpose and methodology of the report are clear. The structure and readability of the report can be improved.  The level of information is insufficient. Much more data and information about assumptions and results should be provided.
Methodology:
The methodology used should be described in greater detail. Especially details of modelling (e.g. resolution of data or profiles for renewables and consumption) are crucial for evaluating the quality of the study. Non-transparency and restrained information leads to less attention for the study results. 
Data:
Transparency of data should be improved to provide better insights to the study. This basically means more information and data about various assumptions. Especially all the data behind the figures and graphs should be provided in data tables (e.g. in excel sheets). Moreover, all data should be available in more detail for all countries and plant types.
Climate years:
The selection of only three different climate conditions is not sufficient. Each climate year is highly individual and leads to different results and conclusions. In our opinion the climate time series should not be clustered and be used individually instead.
</t>
  </si>
  <si>
    <t>Germany shows a very high level of dumped energy in all scenarios in 2040. Such a high amount of dumped energy doesn’t seem to be meaningful. There should be a criteria for a maximum amount of dumped energy allowed relative to power consumption (e.g. 3 % of yearly consumption).</t>
  </si>
  <si>
    <t>Pekka Vile</t>
  </si>
  <si>
    <t>Fortum Power and Heat Oy</t>
  </si>
  <si>
    <t>Yes, they present good summaries and regional maps.</t>
  </si>
  <si>
    <t>Mainly yes, but the importance of internal transmission investments for the whole region is not adequately included in some cases.</t>
  </si>
  <si>
    <t>Yes, it is clear, but some understanding of the TYNDP process is necessary. A timeline of the different documents and consultation periods would clarify information about the process.</t>
  </si>
  <si>
    <t xml:space="preserve">Comments based mainly on the Regional Investment Plans for the Baltic Sea and North Sea regions:
-	It is a good improvement that the plans show the standard cost level of new investments between different bidding zones. It could be further discussed if more investments on low-cost sections (e.g. NOn-SE2 and SE4-DKe in the Baltic Sea region) could relieve congestions on other sections and thus result in lower total costs. As one detail for the Baltic Sea region, it is unclear why no standard costs are given for new NOn – NOm and NOm – NOs investments. Although totally new lines might be expensive on these sections, rebuilding of existing lines to higher voltage could be a realistic solution and should be studied.
-	It is good that the plans take up the need of internal grid investments, too. Internal and cross-border investments should be licensed and built with equal urgency.
-	Although the plans shows that new interconnectors are needed between many bidding zones, TSO investment project proposals are missing from many of these sections. The TSOs should at least for the next TYNDP round develop investment projects for cost-benefit analysis for all these sections.
-	The plans show that there would be needs for more NOs – DKw capacity. It would be good to know if additionally or alternatively NOs –DKe investment options have been calculated, too.
-	It is unclear how the transit possibilities through other countries and bidding zones are taken into account in the modelling. In the Baltic Sea region, controlled power transit from northern Norway and northern Sweden through Finland and Baltics to southern Sweden and to the Continent could possibly be increased utilising fully the existing grid with cheaper additional investments than new internal Swedish projects.
-	The Baltic Sea plan says on page 21: “The Nordic power system has a positive annual capacity margin today and it will become positive in the long term, but less positive in colder periods and hours with high consumption.” This is somewhat in contradiction with the Nordic Winter Power Balance Forecast 2017-2018 (https://www.entsoe.eu/Documents/Publications/SOC/Nordic/Nordic_winter_power_balance_2017-2018.pdf), which gives a negative Nordic capacity balance during a cold winter day (1 in 10 years). However, it should also be mentioned that it has been expected that the capacity deficit can be covered by imports and demand response. 
- Imports are also available for Baltics, and the plan should discuss how the Polish grid can be strengthened in order to guarantee the availability of imports from Poland to Lithuania, as well as from Poland to Sweden.
-	In the Baltic Sea region, the Regional base case and scenario studies are important elements of the plan. However, the input and calculation data for this regional case should be opened up concerning the national power demand and generation capacity development. Now it is unclear from the given total national balances, why e.g. Finland has a substantial annual balance deficit in 2030, although new nuclear power is being built and only one of the existing nuclear units has reached its current operation permit limit.
</t>
  </si>
  <si>
    <t>Alberto Lampasona</t>
  </si>
  <si>
    <t>Europacable</t>
  </si>
  <si>
    <t>They are helpful but it is necessary to read the full documents to get a understanding of the major challenges that need to be met in order to achieve a fully integrated HV and EHV electricity grid network.</t>
  </si>
  <si>
    <t>Page 26 of the Technical Appendix states ”Extensive use of EHV-cables in the bulk power system, e.g. through overhead line replacements, introduces additional power quality, voltage control and reliability issues that must be managed to ensure safe and reliable network operation. There is thus a practical limitation to the cable distances that can be installed in EHV-networks to avoid hazardous resonance frequencies and large voltage control installations among others”. We do not believe that significant distance limitations apply to HVDC systems. As regards HVAC, we believe that the reported concerns are overestimated. Any power quality and voltage control issue can be mitigated with appropriate network design (e.g. shunt compensation). With reference to hazardous resonant frequencies, these have been pointed out as a potential concern in some theoretical studies, but, to our knowledge, have not been reported with long or large amounts of EHV cables in the bulk power system.</t>
  </si>
  <si>
    <t xml:space="preserve">The cost of not having grid investment makes a very strong statement (€43bn/year by 2040) and we welcome the addition of this concept in the 2040 report. It’s not totally clear to us how the calculation has been made. The report refers to full figures being available in Appendix, Chapter 9.4.3, but this appendix does not seem to be included in the reports. In cost terms, the split between marginal cost differences, unserved energy and curtailed energy would be helpful in understanding the concept. </t>
  </si>
  <si>
    <t xml:space="preserve">There is the following statement in the North Seas Regional Report: “From an acceptability point-of-view, new corridors are preferably developed as underground cable solutions. However, depending on the length of the connection, the voltage, the required transport capacity, this proceeding is not technically or economically viable. In many cases new overhead lines, eventually in combination with partial undergrounding, are the most appropriate solution”. Partial undergrounding is a solution for HVAC systems, however, for HVDC cable systems, underground cables can be a solution for the full distance of the route. </t>
  </si>
  <si>
    <t>Benjamin Papillon</t>
  </si>
  <si>
    <t>EDF</t>
  </si>
  <si>
    <t>A high-level summary of the results is indeed of interest. However, it would be useful to include in this summary a comparison with the last TYNDP.</t>
  </si>
  <si>
    <t xml:space="preserve">EDF welcomes this new report which provides additional information and would like to acknowledge the efforts made to present a clear summary of the results of the market.
However, EDF wishes to stress that ENTSO-E should still further improve the methodologies used, especially for the network studies and clarify how the analyses are represented in the report so that stakeholders clearly understand the key results.
Regarding data, EDF welcomes that ENTSO-E provides the excel data file available on a dedicated platform . For each country, this file provides installed capacities by technology and the annual demand. However, providing the annual demand is clearly not sufficient to understand and analyse all the results (in particular for capacity adequacy issues). It would therefore be very valuable to have more information on the demand: at least, the peak demand and ideally, the complete hourly demand scenario. Moreover, EDF thinks that it would be very valuable to provide the detailed network database so that stakeholders would be able to challenge results provided in the studies.
</t>
  </si>
  <si>
    <t xml:space="preserve">General remarks on Regional Investment Plans
EDF welcomes this ENTSO-E consultation on the six Regional Investment Plans for the next Ten-Year Network Development Plan (TYNDP 2018). However, the duration of this consultation is really too short to thoroughly analyse 7 reports (the consultation was opened on the 31st of January but the Regional Investment Plans were available only one week after). It is important to have in future a longer consultation duration in order to allow stakeholders to review these reports and have a detailed analysis as it was the case for the previous consultation (regular two months period).
ENTSO-E has considered not only economic indicators but also included security of supply and RES integration to identify the interconnection needs. EDF understands that some additional capacity increase would be based on a 15% interconnection ratio criteria. Firstly, EDF considers the development of interconnections should be promoted when it is economically efficient: cost-efficiency is namely a decisive parameter to ensure the sustainable competitiveness of the energy supply in Europe and the 15% interconnection objective by 2030 is subject to technical and economical conditions. Secondly, concerning the capacity increases based on RES or SoS, ENTSO-E provides only a general methodology considered by the regional experts without providing the decision criteria. EDF considers that these criteria should be more detailed.
Then, in each Regional Report, the system needs are compared to projects submitted for the inclusion in TYNDP 2018 which constitute the reference grid in 2027 (or 2030 in some Regional Reports). This reference grid is not well-defined in the Regional Plans. Firstly, in the project list for TYNDP 2018, no capacity data is available so it is impossible to make the link between the projects list and the values of NTC in the reference grid for each border in the Regional Plans. Moreover, compared to TYNDP 2016, the expected commissioning year was postponed beyond 2030 for some projects without having apparently negative impact on NTC value in 2030. For example, the expected commissioning year of the project between Switzerland and Austria was postponed at 2035 in TYNDP 2018 (vs 2022 in TYNDP 2016) but the reference grid in 2027 still includes a capacity increase of 500 MW. The understanding of the reference grid (and TYNDP 2016 V1 grid, used to speed up the computation) is essential because the reference grid impacts the market results, and in particular the generation plans resulting from PowrSym, BID and Antares. Therefore, EDF would like to have more information concerning the projects included in the reference grid for 2027.
ENTSO-E has considered only three climate periods for each scenario in order to limit the number of climate conditions and guarantee the feasibility of the overall TYNDP 2018 process workplan. The reduction from 34 climatic periods to three could have an impact on the assessment of system needs. It would be interesting to have an estimate of the dispersion of results following this reduction. Moreover, the selection of the three climatic periods (1982, 1984, and 2014) is not very transparent and it is necessary to make improvements concerning the methodology used to select these three years. 
Finally, ENTSO-E has made an additional flow-based study in parallel to the classical approach. EDF appreciates the efforts made by ENTSO-E to have a model more consistent with reality. While the number of parameters is relatively limited for NTCs, it can be much higher with a Flow-Based representation. This can lead to potentially erroneous results if the Flow-Based domain is approximately defined. It is important that ENTSO-E explicitly highlights the margin of errors associated to this new approach. In addition, historical data of flow-based domains remains limited: most of countries do not have historical data and there is little experience of Flow-Based during critical periods. EDF calls therefore for a parallel run of Flow-Based and NTC in the Mid-Term Adequacy Forecast (MAF) during several years before switching definitively to a flow-based approach. Finally, EDF would like more information concerning the clusters (aggregation of several nodes) used for the flow-based study. It is very important that the clusters is a consistent with the expected network in 2040.
CSW report
In the CSW report, ENTSO-E would like to consider the Iberian Peninsula as a whole due the peripheral situation. In this case, the interconnection capacity is far from reaching the target of at least 10% of the installed capacity. EDF reminds that this target is applicable at Member States level, not at regional level. As demonstrated by the expert group on electricity interconnection targets managed by the European Commission, this indicator is intrinsically more constraining for bigger areas. Therefore, to consider several countries as a whole will lead to strengthen artificially the interconnections’ objective of at least 10% of the installed generation capacity. Therefore EDF considers that Spain and Portugal should not be considered as a whole but separately. 
</t>
  </si>
  <si>
    <t>Region</t>
  </si>
  <si>
    <t>Baltic Sea</t>
  </si>
  <si>
    <t>Germany</t>
  </si>
  <si>
    <t xml:space="preserve">MARTA NAVARRETE </t>
  </si>
  <si>
    <t>NATIONAL GRID VENTURES</t>
  </si>
  <si>
    <t>In general the purpose and context of the documents are explained clearly. The 1-pagers are an added value to the report. We would however suggest some improvements or clarifications. The main purpose of these comments is to make the one pager easier to read for non-experts:
Feedback on the 1-pager on the System needs
1) Chart: 
The current chart on the average marginal costs of electricity production per regional group could be more clear. In particular, when looking at the chart it could be interpreted that the hourly price differentials are reduced in a no Grid Scenario. In order to avoid misunderstandings, the conclusions could be better explained. 
2) Benefits box: 
Showing the important benefits of further interconnection across Europe with concrete figures is key to this report. The figures included in the 1-pagers are concrete and provide a good overview. However when listing the benefits of interconnectors it could be useful to provide some data that is more understandable for the general public. This could help to make the general public more aware of the benefits of interconnectors. For example: 
• Reduction in marginal cost of electricity €/MWh, could also be given as value of x € per year of savings in the consumers electricity bills,
• The amount of RES not curtailed could be put in comparison with the demand of a particular country,
• The energy not served could be put in metrics that are better understood by non-specialist (e.g. equivalent to number of households not supplied).
Feedback on the 1-pagers on the Regional reports:
For the maps showing the projects to be assessed in the TYNDP 2018 for each regional group, it would be better to use different colours than red and orange for the categories of “planned” and “permitting”. As it is sometimes difficult to distinguish the category each project in the map belongs to. 
Feedback on the 1-pagers on the Scenarios:
It would be useful to include the 1-pager on the 2040 scenarios also as part of the summary page on the 2040 system needs (In particular we refer to this document: https://www.entsoe.eu/Documents/TYNDP%20documents/TYNDP2018/european_power_system_2040.pdf). Another alternative would be to put the 1-pager on the Scenarios as a separate document that can be easily accessible for anyone that wants to understand the storylines around the three 2040 scenarios. 
On the 1-pager report itself we have the following comments: 
• What does CBG for 2025 mean?
• We would suggest to order the scenarios for 2040 by level of RES ambition, starting by sustainable transition, followed by Distributed Generations and finally by Global Climate Action. This also helps to better understand the trajectory of the sustainable transition and distributed generation scenarios which are also included in 2030.</t>
  </si>
  <si>
    <t>The report highlights the benefits of infrastructure development and offers a good overview of the investment needs per region. However, for the North Sea Regional Investment Plan it would be helpful to address Brexit and to show that benefits of market integration would still be worth pursuing despite of the decision of the UK to leave the European Union.
Energy is an area where the cooperation among European countries existed even before the creation of the European Union. In particular, for electricity, this cooperation has led to the development of key infrastructure projects that benefit EU and UK consumers alike: 
• The UK and the EU currently share 4 GW of interconnection capacity (Ireland, France and the Netherlands). In addition to this, significant investments are being made in further interconnection projects including more than 4 GW of additional capacity currently being constructed (Norway, France and Belgium).
• These interconnectors provide significant mutual benefits for the EU and the UK- bolstering security of electricity supply, facilitating the integration and efficient use of more renewable energy sources and enabling wider access to more diverse and competitive energy markets. 
The importance of continued cross-border cooperation post Brexit is highlighted in the letter sent by Peder Andreasen, President of ENTSOE, to Michel Barnier, Chief Negotiator of the Brexit Task Force of the European Commission on 30 March 2017. As stated in this letter “Electricity, by its very nature, transcends borders as the physical links intimately bind the interconnected countries. It will therefore be essential to continue to foster an integrated European power system operation post-Brexit. In particular, it will be of key importance to maintain close cross-border cooperation and to ensure that the present negotiation process does not result in obstacles to the efficient exchange of power between the EU and the UK and thereby hamper security of supply”.
We would also like to better understand why the interconnectors to Iceland are not included in the maps provided by ENTSOE (e.g. Icelink was part of the TYNDP 2016 and it is a PCI project). Interconnectors with other third countries like Tunisia are however part of the maps. In particular we would like to better understand what is the criteria used by ENTSOE to include or exclude projects from third countries?</t>
  </si>
  <si>
    <t>As indicated above, we consider that the report in general offers a good overview of the investment needs per region. We nevertheless consider that it is important to also introduce the timing factor when we talk about the needs and about the benefits of the projects. In order to maximise the benefits of interconnectors, investments should be prioritised as early as possible to time in with the transition and growth in renewables. In particular for Great Britain, the report shows that under any of the three scenarios considered by ENTSOE for 2040, at least one of the Interconnector target criteria for 2030 recommended by the European Commission and by the Interconnector Expert Group are below the threshold level (the targets related to peak demand and renewable). Delaying projects could also lead to less optimal investment in other generation technologies to fill capacity gaps. We therefore consider that this message could be better reflected in the report.</t>
  </si>
  <si>
    <t>Stefan Dunke</t>
  </si>
  <si>
    <t>Bundesnetzagentur</t>
  </si>
  <si>
    <t>BNetzA would like to thank ENTSO-E for providing its next step towards the TYNDP 2018. The recently published documents (Regional investment plans and System Needs Analysis) contain a lot of improvements and new information. Overall, those improvements seem to be very useful for the future process, especially with regard to the system security aspects. Nevertheless, we would like to give some feedback that might be useful to further increase the value of the documents.
To facilitate the readability of documents, BNetzA suggests ENTSO-E/Regional experts to link projects of the TYNDP process with projects in the relevant NDP-processes. Furthermore, it would be complaisant to the reader if ENTSO-E marks new projects which are included in Regional Investment plans/TYNDP for the first time.
Since stakeholders may take into account the Regional Investment plans/TYNDP for assessing own ideas and future projects, ENTSO-E should further increase the transparency. Assumptions in the Regional Investment plans/TYNDP, especially for the reference network, could have a major impact on these studies. 
Therefore, BNetzA suggests ENTSO-E to explicitly depict and describe in detail changes regarding the reference network. The inclusion and exclusion of projects into and from the reference network should be justified in a transparent manner. Since the reference network sets the basis for further network studies, changes should be described in full detail to allow stakeholders to achieve an increased overview. Furthermore, it will help stakeholders to decide whether or not the reference network and later on the results calculated basesd on the reference network is a solid starting point for their own studies.
Some Regional investment plans contain -Start Network NTCs- for 2030 while others only include -Reference network NTCs- for 2027. It is not clear why those regional investment plans build upon different NTCs which differ in their time horizon. Since capacities are an important input parameter, BNetzA suggests ENTSO-E to harmonize regional investment plans regarding their content and structure. This can help to limit the complexity for the reader and the stakeholders and will ensure that all interested parties focus on the same assumptions.
BNetzA welcomes the new approach of ENTSO-E introducing a new intermediate step to assess future system needs (System Needs Analysis). Nevertheless, a publication of the “System Needs Identification” document before the project application phase (which was carried out in November 2017) would be more reasonable. From our understanding the process should follow the steps: Scenario Report -&gt; System Need Analysis -&gt; Project application phase -&gt; Regional investment plans -&gt; Project List -&gt; TYNDP. These steps should be as transparent as possible to understand what projects are included in which network and why. In addition, it would be of substantial significance if ENTSO-E carries out the IoSN for the 2030 time horizon as well instead of focusing on the year 2040 only. This would indicate the reliability of projects already identified during the previous processes.
Since ENTSO-E makes use of standard costs as one key assumption to identify future system needs BNetzA would appreciate to get some further insides about the calculation of standard costs. Particularly where costs differ from each other without any obvious reason, e.g. between DE and NO and BE and NO, the distance of possible connections seem to be approximately the same.</t>
  </si>
  <si>
    <t>Methodology:
The methodology used should be described in greater detail. Especially details of modelling (e.g. resolution of data or profiles for renewables and consumption) are crucial for evaluating the quality of the study. Non-transparency and restrained information leads to less attention for the study results.</t>
  </si>
  <si>
    <t xml:space="preserve">Data:
Transparency of data should be improved to provide better insights to the study. This basically means more information and data about various assumptions. Especially all the data behind the figures and graphs should be provided in data tables (e.g. in excel sheets). Moreover, all data should be available in more detail for all countries and plant types. </t>
  </si>
  <si>
    <t xml:space="preserve">Climate years:
The selection of only three different climate conditions is not sufficient. Each climate year is highly individual and leads to different results and conclusions. In our opinion the climate time series should not be clustered and be used individually instead. </t>
  </si>
  <si>
    <t>Can we add more information on the modelling in the annex?</t>
  </si>
  <si>
    <t>Could Include data in the platform if the team can provide it</t>
  </si>
  <si>
    <t>Can’t change anything but can explain why we don’t use all, resources (not for final report).</t>
  </si>
  <si>
    <t>can you quickly explain how you calculated this figure, I can add it in somewhere</t>
  </si>
  <si>
    <t xml:space="preserve">We welcome the acknowledgment that interconnectors provide security of supply benefits. But we would propose to improve the explanations around the methodology on security of supply benefits of interconnectors. For example, figure 12 (page 21) of the European Power Systems Report shows 10% of total demand as unserved energy in the North Sea region. Does this imply that the ‘no grid’ scenario with 10% unserved energy falls below some national security of supply standards? Clarity on how the ‘no grid’ case is constructed would be beneficial. 
There is also ambiguity around value of lost load and asymmetric understanding of unserved energy. We would suggest that other metrics in conjunction with energy not served could make this benefit visible and accessible to non-TSO audience. For example, could it be improved by an additional metric like equivalent firm generation capacity saved/avoided/offset from investment in cross-border capacity? 
</t>
  </si>
  <si>
    <t xml:space="preserve">Therefore, BNetzA suggests ENTSO-E to explicitly depict and describe in detail changes regarding the reference network. The inclusion and exclusion of projects into and from the reference network should be justified in a transparent manner. Since the reference network sets the basis for further network studies, changes should be described in full detail to allow stakeholders to achieve an increased overview. Furthermore, it will help stakeholders to decide whether or not the reference network and later on the results calculated basesd on the reference network is a solid starting point for their own studies. </t>
  </si>
  <si>
    <t>Can we describe changes to the reference network?</t>
  </si>
  <si>
    <t xml:space="preserve">On the readability, in general the legend of some of the charts that provide a range and an average could be misinterpreted. We refer to figures 8 – 14. Another colour code could facilitate the ease of reading. </t>
  </si>
  <si>
    <t>To facilitate the readability of documents, BNetzA suggests ENTSO-E/Regional experts to link projects of the TYNDP process with projects in the relevant NDP-processes. Furthermore, it would be complaisant to the reader if ENTSO-E marks new projects which are included in Regional Investment plans/TYNDP for the first time.</t>
  </si>
  <si>
    <t>Item</t>
  </si>
  <si>
    <t>Question</t>
  </si>
  <si>
    <t>Repsonse</t>
  </si>
  <si>
    <t>Already plan to add this</t>
  </si>
  <si>
    <t>Check with Stephan and publishers this point</t>
  </si>
  <si>
    <t>Status</t>
  </si>
  <si>
    <t>Started</t>
  </si>
  <si>
    <t>Not Started</t>
  </si>
  <si>
    <t>Then, in each Regional Report, the system needs are compared to projects submitted for the inclusion in TYNDP 2018 which constitute the reference grid in 2027 (or 2030 in some Regional Reports). This reference grid is not well-defined in the Regional Plans. Firstly, in the project list for TYNDP 2018, no capacity data is available so it is impossible to make the link between the projects list and the values of NTC in the reference grid for each border in the Regional Plans. Moreover, compared to TYNDP 2016, the expected commissioning year was postponed beyond 2030 for some projects without having apparently negative impact on NTC value in 2030. For example, the expected commissioning year of the project between Switzerland and Austria was postponed at 2035 in TYNDP 2018 (vs 2022 in TYNDP 2016) but the reference grid in 2027 still includes a capacity increase of 500 MW. The understanding of the reference grid (and TYNDP 2016 V1 grid, used to speed up the computation) is essential because the reference grid impacts the market results, and in particular the generation plans resulting from PowrSym, BID and Antares. Therefore, EDF would like to have more information concerning the projects included in the reference grid for 2027.</t>
  </si>
  <si>
    <t xml:space="preserve">The current chart on the average marginal costs of electricity production per regional group could be more clear. In particular, when looking at the chart it could be interpreted that the hourly price differentials are reduced in a no Grid Scenario. In order to avoid misunderstandings, the conclusions could be better explained. </t>
  </si>
  <si>
    <t>For the maps showing the projects to be assessed in the TYNDP 2018 for each regional group, it would be better to use different colours than red and orange for the categories of “planned” and “permitting”. As it is sometimes difficult to distinguish the category each project in the map belongs to.</t>
  </si>
  <si>
    <t xml:space="preserve">
Some Regional investment plans contain -Start Network NTCs- for 2030 while others only include -Reference network NTCs- for 2027. It is not clear why those regional investment plans build upon different NTCs which differ in their time horizon. Since capacities are an important input parameter, BNetzA suggests ENTSO-E to harmonize regional investment plans regarding their content and structure. This can help to limit the complexity for the reader and the stakeholders and will ensure that all interested parties focus on the same assumptions.</t>
  </si>
  <si>
    <t>Owner</t>
  </si>
  <si>
    <t>Dante</t>
  </si>
  <si>
    <t>CSW, CCS</t>
  </si>
  <si>
    <t>Benefits box: 
Showing the important benefits of further interconnection across Europe with concrete figures is key to this report. The figures included in the 1-pagers are concrete and provide a good overview. However when listing the benefits of interconnectors it could be useful to provide some data that is more understandable for the general public. This could help to make the general public more aware of the benefits of interconnectors. For example: 
• Reduction in marginal cost of electricity €/MWh, could also be given as value of x € per year of savings in the consumers electricity bills,
• The amount of RES not curtailed could be put in comparison with the demand of a particular country,
• The energy not served could be put in metrics that are better understood by non-specialist (e.g. equivalent to number of households not supplied).</t>
  </si>
  <si>
    <t xml:space="preserve"> A timeline of the different documents and consultation periods would clarify information about the process.</t>
  </si>
  <si>
    <t>To be added to map</t>
  </si>
  <si>
    <t>Highlight which projects are new</t>
  </si>
  <si>
    <t>The cost of not having grid investment makes a very strong statement (€43bn/year by 2040) and we welcome the addition of this concept in the 2040 report. It’s not totally clear to us how the calculation has been made. The report refers to full figures being available in Appendix, Chapter 9.4.3, but this appendix does not seem to be included in the reports. In cost terms, the split between marginal cost differences, unserved energy and curtailed energy would be helpful in understanding the concept.</t>
  </si>
  <si>
    <t>Since ENTSO-E makes use of standard costs as one key assumption to identify future system needs BNetzA would appreciate to get some further insides about the calculation of standard costs. Particularly where costs differ from each other without any obvious reason, e.g. between DE and NO and BE and NO, the distance of possible connections seem to be approximately the same.</t>
  </si>
  <si>
    <t>Response - (Please add your responses here)</t>
  </si>
  <si>
    <t xml:space="preserve">The capacity increase of 500 MW between Switzerland and Austria is due to project 264 Swiss Roof I located in Switzerland which, although it does not include any new cross-border lines between both countries, enables to increase the mutual capacity. </t>
  </si>
  <si>
    <t>Table with NTC is not clear as it includes Reference NTC whereas IoSN used 2030 IoSN</t>
  </si>
  <si>
    <t>In the identification of system needs 2040 analyses, the interconnection between Finland and Norway was identified in only one of the studied common scenarios. The grid on the Lapland region both in Norway and in Finland is quite sparse and dimensioned due to stability limitations, why the possibility of connection of new generation on the current grid is limited. Statnett has 1st March publicly announced that they are together with other industry companies seeking innovative new consumption possibilities in the region, if the consumption in the area would grow, then Statnett sees a possibility of enhanced wind generation connection. During the Nordic Grid Development plan project 2019 Fingrid and Statnett are looking at the corridor between Finland and Norway and the consequences of large expansion of wind in this region.</t>
  </si>
  <si>
    <t>About additional cross-border and internal analyses on Norwegian lines: In the upcoming Nordic Grid Development Plan 2019 Nordic TSOs are looking into cross-sections between the countries. Regarding internal Norwegian lines, such investigations will per definition first be made in the National Grid Development Plan. About proposal of projects: It is not only TSOs that can propose projects, also third party projects can be proposed. About cross-border NO-DK: Due to more applicable cross-border interconnection NOs-DKw, Nos-DKe has not been a focus in the studies. Regarding the NOs-DKw cross-section, one of three scenarios (GCA) show positive SEW-values, while two of three scenarios show negative SEW. However, with the aim of keeping a high level of security of supply in Denmark  for scenario DG an increased capacity NOs-DKw is an appropriate measure. About Bidding zones modeling in the analyses: The bidding zones are included in the model while doing the analyses, and the NTC values between the bidding zones can be found on the appendices.  About Finnish Power balance: The two reports Baltic Sea Plan and Nordic Winter power balance - show different characteristics of the capacity in the Nordics. The data used in the Baltic Sea Regional Investment Plan 2017 is based on ENTSO-E statistics which shows the nominal capacity of power plants and are collected yearly. In the Nordic winter power balance, the TSOs themselves assess the up-to-date available capacity during the winter peak period taking measurements and historical data during the previous peaks into account. So the Baltic Sea Regional Investment Plan 2017 presents the total nominal capacity, but does not assess how much of the generation units are really available during the peak hours, whereas the Nordic winter balance especially tries to respond to that question. Finnish balance is similar to balance in Entso-e scenarios, and the results of those are available. The Finnish power balance is both affected by closure of existing aging thermal  power plants and increase in demand but also generation of new nuclear and wind, which somewhat affect in different directions. About Polish internal grid: Polish internal grid has not been a focus in RGBS, it has been agreed that any internal Polish issues are studied on the CCE region, being synchronously connected.</t>
  </si>
  <si>
    <t>North Sea (Steve)</t>
  </si>
  <si>
    <t>Baltic Sea &amp; North Sea (Arne)</t>
  </si>
  <si>
    <t>North Sea (JB) (Andre)</t>
  </si>
  <si>
    <t xml:space="preserve">Thank you for your valuable participation </t>
  </si>
  <si>
    <t>North Sea (Antje)</t>
  </si>
  <si>
    <t>We welcome the acknowledgment that interconnectors provide security of supply benefits. But we would propose to improve the explanations around the methodology on security of supply benefits of interconnectors. For example, figure 12 (page 21) of the European Power Systems Report shows 10% of total demand as unserved energy in the North Sea region. Does this imply that the ‘no grid’ scenario with 10% unserved energy falls below some national security of supply standards? Clarity on how the ‘no grid’ case is constructed would be beneficial. 
There is also ambiguity around value of lost load and asymmetric understanding of unserved energy. We would suggest that other metrics in conjunction with energy not served could make this benefit visible and accessible to non-TSO audience. For example, could it be improved by an additional metric like equivalent firm generation capacity saved/avoided/offset from investment in cross-border capacity?
On the readability, in general the legend of some of the charts that provide a range and an average could be misinterpreted. We refer to figures 8 – 14. Another colour code could facilitate the ease of reading. 
(Fabrizio)</t>
  </si>
  <si>
    <t>All Regions
German TSOs (Andre, Niels)</t>
  </si>
  <si>
    <t>the executive summary included in the Report provides already an High level description of the main results which are on top of the results achieved in the last TYNDP</t>
  </si>
  <si>
    <t>Jean Baptiste</t>
  </si>
  <si>
    <t xml:space="preserve">Fabrizio </t>
  </si>
  <si>
    <t>Dante/Andriy</t>
  </si>
  <si>
    <t>Explain the calculation of standard costs. In consultation response</t>
  </si>
  <si>
    <t>Can we explain the methodology on SOS benefits of interconnectors. Explain in consultation reponse</t>
  </si>
  <si>
    <t xml:space="preserve">Some to explain methodology on SOS.
The 10% would imply that in the no grid scenario unserved energy would fall below SOS standards.
The No-grid scenario is 2040 generation capacities with the 2020 grid.
We will take this advice into account a aim to better clarify results with more metrics </t>
  </si>
  <si>
    <t xml:space="preserve">As a part of the publication of the scenario report, we will be providing sufficient input data to allow anyone who wishes to run simulations based on our data to do so. </t>
  </si>
  <si>
    <t xml:space="preserve">This calculation is based on the difference in marginal prices between the No Grid scenario and the 2040 scenarios. </t>
  </si>
  <si>
    <t>The standard costs come from a database…</t>
  </si>
  <si>
    <t>Can we explain the risks of delaying transmission project</t>
  </si>
  <si>
    <t xml:space="preserve">This will be implemented on the TYNDP 2018 Website </t>
  </si>
  <si>
    <t>This will be implemeted in the final report</t>
  </si>
  <si>
    <t>Can we add some clarity on this?</t>
  </si>
  <si>
    <t>Completed</t>
  </si>
  <si>
    <t>1) thank you for this valuable hint. We noticed the potential confusion as well (but too late). It is created by choice of colour of bars and data points within bars. People have to look at data points to get information right. 
2) thank you for these valuable hints as well, they are noted. We had used these measure earlier as well...  
RegIP - choice of colours ... agree - but sometimes unlucky choice due to reasons of consistency with other documents, where the choice was not so critical. =&gt; historical reason, which is not necesarrily a good excuse.. 
Scenario Report - we can see your points. CBG means "coal before gas"
schedule of publications was not simultaneous =&gt; material is not completely synchronized</t>
  </si>
  <si>
    <t xml:space="preserve">BREXIT - this is hard to adress in the context of the TYNDP investigations we execute - and the conditions are not clear yet anyway. 
We don't adress differences in details of market rules in other areas as well, but assume a perfect market for all ENTSO-E countries. 
Link to Iceland - is included in some maps project maps, but forgotten in others, which is a mistake. Please apologize.  </t>
  </si>
  <si>
    <t xml:space="preserve">Thank you for the comment. The 10% you identified is to be read as the max of the range across all scenarios and climate years (thus one data point). The average across the same is ~2.5% - which still is below most national standards. More details on each climate year in each scenario can be found in the technical Appendix, Fig 20 - showing the situation including the scenario grid. 
Unserved energy - we see your point and will discuss. 
Colour code - we noticed this as well - but it was too late to change all documents. 
 </t>
  </si>
  <si>
    <t>Thank you for your valuable contribution. 
We'll consider to include this in the insight reports, scheduled for this summer. Futher explination on the impact of the interconnection targets will be part of it.</t>
  </si>
  <si>
    <t xml:space="preserve">Possible </t>
  </si>
  <si>
    <t>Response</t>
  </si>
  <si>
    <t xml:space="preserve">• KEY-1: Modify and clarify the reference capacities (“reference grid”)  used, before starting implementing the 500-MW steps. </t>
  </si>
  <si>
    <t>Andriy</t>
  </si>
  <si>
    <t>The second group of columns in the Technical Appendix, Table, pages 3-5, should be duly corrected[1].</t>
  </si>
  <si>
    <t>The definitions of “reference network” and “reference capacity”, page 51, should be corrected.</t>
  </si>
  <si>
    <t>• KEY-2: To extend the analysis of the infrastructure needs to the study year 2025 and to the study year 2030.</t>
  </si>
  <si>
    <t>Furthermore, the study year 2040 (alone) is characterised by too high uncertainty of scenario-related assumptions and lack of comparability with the national scenarios which in many instances may not (yet) reach year 2040.</t>
  </si>
  <si>
    <t>• KEY-3: To improve and to clarify the methodological approach used to “allocate” SoS and RES needs to specific boundaries.</t>
  </si>
  <si>
    <t>• KEY-4: To modify the treatment of interconnection targets in the IoSN methodology:</t>
  </si>
  <si>
    <t>Stephan, Fabrizio</t>
  </si>
  <si>
    <t xml:space="preserve">Moreover, this additional increase of capacity added in studies related to the year 2040 doesn’t seem justified as the currently debated targets (10%-15%) relate to year 2020 or 2030. </t>
  </si>
  <si>
    <t>Andriy, Stephan</t>
  </si>
  <si>
    <t>• KEY-5: Regarding internal challenges and the network approach which is indicated as a complement to the market approach:</t>
  </si>
  <si>
    <t>Gabriel</t>
  </si>
  <si>
    <t>ACER and NRAs also warn that implicit assumptions on specific future projects prepared only by TSOs may be criticised in relation to the (lack of) involvement and participation of third party projects in the process.</t>
  </si>
  <si>
    <t>KEY-6: Finally, with a view to improve the overall transparency of the report, ACER and NRAs expect ENTSO-E:</t>
  </si>
  <si>
    <t>Stephan</t>
  </si>
  <si>
    <t>Need to check with steering group on this point</t>
  </si>
  <si>
    <t xml:space="preserve">Ask steering group if we publish or send it to ACER </t>
  </si>
  <si>
    <t>Furthermore, ENTSO-E should provide all data related to the identification of system needs by either including the relevant information and data in the report, or by making it available to ACER, NRAs and the EC, with a due explanation why the information is not made publicly available.</t>
  </si>
  <si>
    <t>We were only able to use a limited amount of climate years in order to meet our timeline. The clustering of the climate years was the best strategy to take into account the variation of climate years. We continuously aim to improve our methodology.
Compromise between feasability and quality. Thank you for your feedback. Try to improve</t>
  </si>
  <si>
    <t>For Fabrizio to update</t>
  </si>
  <si>
    <t>We haven't studied what the most optimal investments are, we only describe here the benefits of developing grid and do not directly compare this will the development of other technologies.</t>
  </si>
  <si>
    <t>Fabrizio &amp; Stephan</t>
  </si>
  <si>
    <r>
      <t xml:space="preserve">The – rather short – IOSN Methodology market approach (main report, page 43) states that “In addition to the market integration, security of supply and RES integration have been considered”. However, based on the report (e.g. figure 11 unserved energy and figure 13 curtailed energy) it could be assumed that SoS and RES needs were identified at zonal level. </t>
    </r>
    <r>
      <rPr>
        <b/>
        <sz val="10"/>
        <color rgb="FFFF0000"/>
        <rFont val="Arial"/>
        <family val="2"/>
      </rPr>
      <t>No indication seems to be available on how such zonal results have been used to calculate RES and SoS needs per boundary (as displayed e.g. in figures 3, 4 and 5 of the main report).</t>
    </r>
  </si>
  <si>
    <r>
      <t xml:space="preserve">In particular, since the TYNDP 2018 scenarios differ significantly from the TYNDP 2016 scenarios, </t>
    </r>
    <r>
      <rPr>
        <b/>
        <sz val="10"/>
        <color rgb="FFFF0000"/>
        <rFont val="Arial"/>
        <family val="2"/>
      </rPr>
      <t>an effective analysis of the need for 2025 and/or 2030</t>
    </r>
    <r>
      <rPr>
        <sz val="10"/>
        <color rgb="FF000000"/>
        <rFont val="Arial"/>
        <family val="2"/>
      </rPr>
      <t xml:space="preserve"> would have been necessary, instead of starting from a “2030 reference grid”.</t>
    </r>
  </si>
  <si>
    <r>
      <t>The figure</t>
    </r>
    <r>
      <rPr>
        <b/>
        <sz val="10"/>
        <color rgb="FFFF0000"/>
        <rFont val="Arial"/>
        <family val="2"/>
      </rPr>
      <t xml:space="preserve"> caption “Justification of increases from DG2040 on top of confirmed increases from last TYNDP”</t>
    </r>
    <r>
      <rPr>
        <sz val="10"/>
        <color rgb="FF000000"/>
        <rFont val="Arial"/>
        <family val="2"/>
      </rPr>
      <t xml:space="preserve"> (figures 3, 4 and 5 in the main report) should be </t>
    </r>
    <r>
      <rPr>
        <b/>
        <sz val="10"/>
        <color rgb="FFFF0000"/>
        <rFont val="Arial"/>
        <family val="2"/>
      </rPr>
      <t>amended</t>
    </r>
    <r>
      <rPr>
        <sz val="10"/>
        <color rgb="FF000000"/>
        <rFont val="Arial"/>
        <family val="2"/>
      </rPr>
      <t xml:space="preserve"> as the </t>
    </r>
    <r>
      <rPr>
        <b/>
        <sz val="10"/>
        <color rgb="FFFF0000"/>
        <rFont val="Arial"/>
        <family val="2"/>
      </rPr>
      <t>TYNDP 2016 did not feature any explicit needs identification process</t>
    </r>
    <r>
      <rPr>
        <sz val="10"/>
        <color rgb="FF000000"/>
        <rFont val="Arial"/>
        <family val="2"/>
      </rPr>
      <t xml:space="preserve"> and it was not subject to any ACER Opinion confirming the needs.</t>
    </r>
  </si>
  <si>
    <r>
      <t xml:space="preserve">The </t>
    </r>
    <r>
      <rPr>
        <b/>
        <sz val="10"/>
        <color rgb="FFFF0000"/>
        <rFont val="Arial"/>
        <family val="2"/>
      </rPr>
      <t>projects</t>
    </r>
    <r>
      <rPr>
        <sz val="10"/>
        <color rgb="FF000000"/>
        <rFont val="Arial"/>
        <family val="2"/>
      </rPr>
      <t xml:space="preserve"> considered in the definition of the </t>
    </r>
    <r>
      <rPr>
        <b/>
        <sz val="10"/>
        <color rgb="FFFF0000"/>
        <rFont val="Arial"/>
        <family val="2"/>
      </rPr>
      <t>reference capacities</t>
    </r>
    <r>
      <rPr>
        <sz val="10"/>
        <color rgb="FF000000"/>
        <rFont val="Arial"/>
        <family val="2"/>
      </rPr>
      <t xml:space="preserve"> should be properly </t>
    </r>
    <r>
      <rPr>
        <b/>
        <sz val="10"/>
        <color rgb="FFFF0000"/>
        <rFont val="Arial"/>
        <family val="2"/>
      </rPr>
      <t>linked</t>
    </r>
    <r>
      <rPr>
        <sz val="10"/>
        <color rgb="FF000000"/>
        <rFont val="Arial"/>
        <family val="2"/>
      </rPr>
      <t xml:space="preserve"> to the correspondent projects in the relevant National Development Plans </t>
    </r>
    <r>
      <rPr>
        <b/>
        <sz val="10"/>
        <color rgb="FFFF0000"/>
        <rFont val="Arial"/>
        <family val="2"/>
      </rPr>
      <t>(NDPs)</t>
    </r>
    <r>
      <rPr>
        <sz val="10"/>
        <color rgb="FF000000"/>
        <rFont val="Arial"/>
        <family val="2"/>
      </rPr>
      <t>.</t>
    </r>
  </si>
  <si>
    <r>
      <t xml:space="preserve">While the analysis of infrastructure investment needs at the study year 2040 is a potentially useful insight to detect new ideas and concepts for future (studies and subsequent) projects, as well as to confirm the usefulness of already studied/planned investments in a very long term horizon, ACER and NRAs consider that the purpose of the TYNDP is (also) to confirm that the currently planned projects are actually needed around the date when they are expected to be operational, therefore </t>
    </r>
    <r>
      <rPr>
        <b/>
        <sz val="10"/>
        <color rgb="FFFF0000"/>
        <rFont val="Arial"/>
        <family val="2"/>
      </rPr>
      <t>analysis of more study years which are closer to present day is needed.</t>
    </r>
  </si>
  <si>
    <r>
      <t xml:space="preserve">The </t>
    </r>
    <r>
      <rPr>
        <b/>
        <sz val="10"/>
        <color rgb="FFFF0000"/>
        <rFont val="Arial"/>
        <family val="2"/>
      </rPr>
      <t>methodology</t>
    </r>
    <r>
      <rPr>
        <sz val="10"/>
        <color rgb="FF000000"/>
        <rFont val="Arial"/>
        <family val="2"/>
      </rPr>
      <t xml:space="preserve"> seems to </t>
    </r>
    <r>
      <rPr>
        <b/>
        <sz val="10"/>
        <color rgb="FFFF0000"/>
        <rFont val="Arial"/>
        <family val="2"/>
      </rPr>
      <t>suggest</t>
    </r>
    <r>
      <rPr>
        <sz val="10"/>
        <color rgb="FF000000"/>
        <rFont val="Arial"/>
        <family val="2"/>
      </rPr>
      <t xml:space="preserve"> that </t>
    </r>
    <r>
      <rPr>
        <b/>
        <sz val="10"/>
        <color rgb="FFFF0000"/>
        <rFont val="Arial"/>
        <family val="2"/>
      </rPr>
      <t>additional capacity increase led by SoS</t>
    </r>
    <r>
      <rPr>
        <sz val="10"/>
        <color rgb="FF000000"/>
        <rFont val="Arial"/>
        <family val="2"/>
      </rPr>
      <t xml:space="preserve"> (remaining capacity) and </t>
    </r>
    <r>
      <rPr>
        <b/>
        <sz val="10"/>
        <color rgb="FFFF0000"/>
        <rFont val="Arial"/>
        <family val="2"/>
      </rPr>
      <t>RES</t>
    </r>
    <r>
      <rPr>
        <sz val="10"/>
        <color rgb="FF000000"/>
        <rFont val="Arial"/>
        <family val="2"/>
      </rPr>
      <t xml:space="preserve"> (curtailed energy) needs</t>
    </r>
    <r>
      <rPr>
        <b/>
        <sz val="10"/>
        <color rgb="FFFF0000"/>
        <rFont val="Arial"/>
        <family val="2"/>
      </rPr>
      <t xml:space="preserve"> is included in some borders once all the increases driven by SEW are made</t>
    </r>
    <r>
      <rPr>
        <sz val="10"/>
        <color rgb="FF000000"/>
        <rFont val="Arial"/>
        <family val="2"/>
      </rPr>
      <t xml:space="preserve">[1] (meaning that all increases for which the investment costs are smaller than the SEW according to the simplified NPV computation are included). If such an unclear approach is retained, ENTSO-E should </t>
    </r>
    <r>
      <rPr>
        <b/>
        <sz val="10"/>
        <color rgb="FFFF0000"/>
        <rFont val="Arial"/>
        <family val="2"/>
      </rPr>
      <t>indicate the threshold</t>
    </r>
    <r>
      <rPr>
        <sz val="10"/>
        <color rgb="FF000000"/>
        <rFont val="Arial"/>
        <family val="2"/>
      </rPr>
      <t xml:space="preserve"> triggering the inclusion of </t>
    </r>
    <r>
      <rPr>
        <b/>
        <sz val="10"/>
        <color rgb="FFFF0000"/>
        <rFont val="Arial"/>
        <family val="2"/>
      </rPr>
      <t>additional capacities due to SoS and RES</t>
    </r>
    <r>
      <rPr>
        <sz val="10"/>
        <color rgb="FF000000"/>
        <rFont val="Arial"/>
        <family val="2"/>
      </rPr>
      <t xml:space="preserve"> needs for each border (or region). If an economic test is performed in addition to this, the methodology should also be explained. </t>
    </r>
  </si>
  <si>
    <r>
      <t xml:space="preserve">Regarding SoS, ENTSO-E should </t>
    </r>
    <r>
      <rPr>
        <b/>
        <sz val="10"/>
        <color rgb="FFFF0000"/>
        <rFont val="Arial"/>
        <family val="2"/>
      </rPr>
      <t>clarify the thresholds used for the RC</t>
    </r>
    <r>
      <rPr>
        <sz val="10"/>
        <color rgb="FF000000"/>
        <rFont val="Arial"/>
        <family val="2"/>
      </rPr>
      <t xml:space="preserve"> formula. Also, </t>
    </r>
    <r>
      <rPr>
        <b/>
        <sz val="10"/>
        <color rgb="FFFF0000"/>
        <rFont val="Arial"/>
        <family val="2"/>
      </rPr>
      <t>what are the capacity needs</t>
    </r>
    <r>
      <rPr>
        <sz val="10"/>
        <color rgb="FF000000"/>
        <rFont val="Arial"/>
        <family val="2"/>
      </rPr>
      <t xml:space="preserve"> identified and at which zones and / or borders. </t>
    </r>
  </si>
  <si>
    <r>
      <t xml:space="preserve">ENTSOE should </t>
    </r>
    <r>
      <rPr>
        <b/>
        <sz val="10"/>
        <color rgb="FFFF0000"/>
        <rFont val="Arial"/>
        <family val="2"/>
      </rPr>
      <t>separately present the results (needs) according to technical-economic calculations</t>
    </r>
    <r>
      <rPr>
        <sz val="10"/>
        <color rgb="FF000000"/>
        <rFont val="Arial"/>
        <family val="2"/>
      </rPr>
      <t xml:space="preserve"> and put under a </t>
    </r>
    <r>
      <rPr>
        <b/>
        <sz val="10"/>
        <color rgb="FFFF0000"/>
        <rFont val="Arial"/>
        <family val="2"/>
      </rPr>
      <t>specific category</t>
    </r>
    <r>
      <rPr>
        <sz val="10"/>
        <color rgb="FF000000"/>
        <rFont val="Arial"/>
        <family val="2"/>
      </rPr>
      <t xml:space="preserve"> those </t>
    </r>
    <r>
      <rPr>
        <b/>
        <sz val="10"/>
        <color rgb="FFFF0000"/>
        <rFont val="Arial"/>
        <family val="2"/>
      </rPr>
      <t>increases</t>
    </r>
    <r>
      <rPr>
        <sz val="10"/>
        <color rgb="FF000000"/>
        <rFont val="Arial"/>
        <family val="2"/>
      </rPr>
      <t xml:space="preserve"> that were </t>
    </r>
    <r>
      <rPr>
        <b/>
        <sz val="10"/>
        <color rgb="FFFF0000"/>
        <rFont val="Arial"/>
        <family val="2"/>
      </rPr>
      <t>added</t>
    </r>
    <r>
      <rPr>
        <sz val="10"/>
        <color rgb="FF000000"/>
        <rFont val="Arial"/>
        <family val="2"/>
      </rPr>
      <t xml:space="preserve"> under the justification </t>
    </r>
    <r>
      <rPr>
        <b/>
        <sz val="10"/>
        <color rgb="FFFF0000"/>
        <rFont val="Arial"/>
        <family val="2"/>
      </rPr>
      <t>of reaching any target,</t>
    </r>
    <r>
      <rPr>
        <sz val="10"/>
        <color rgb="FF000000"/>
        <rFont val="Arial"/>
        <family val="2"/>
      </rPr>
      <t xml:space="preserve"> i.e. ENTSO-E should provide concrete numbers (additional capacity in MWs) and indicate in which instances (borders) the 15% interconnection target was not met. </t>
    </r>
  </si>
  <si>
    <r>
      <t xml:space="preserve">ENTSO-E should </t>
    </r>
    <r>
      <rPr>
        <b/>
        <sz val="10"/>
        <color rgb="FFFF0000"/>
        <rFont val="Arial"/>
        <family val="2"/>
      </rPr>
      <t>clarify</t>
    </r>
    <r>
      <rPr>
        <sz val="10"/>
        <color rgb="FF000000"/>
        <rFont val="Arial"/>
        <family val="2"/>
      </rPr>
      <t xml:space="preserve"> which </t>
    </r>
    <r>
      <rPr>
        <b/>
        <sz val="10"/>
        <color rgb="FFFF0000"/>
        <rFont val="Arial"/>
        <family val="2"/>
      </rPr>
      <t>criterion</t>
    </r>
    <r>
      <rPr>
        <sz val="10"/>
        <color rgb="FF000000"/>
        <rFont val="Arial"/>
        <family val="2"/>
      </rPr>
      <t xml:space="preserve"> was used to check the </t>
    </r>
    <r>
      <rPr>
        <b/>
        <sz val="10"/>
        <color rgb="FFFF0000"/>
        <rFont val="Arial"/>
        <family val="2"/>
      </rPr>
      <t>interconnection target</t>
    </r>
    <r>
      <rPr>
        <sz val="10"/>
        <color rgb="FF000000"/>
        <rFont val="Arial"/>
        <family val="2"/>
      </rPr>
      <t xml:space="preserve"> (a detailed formula should be given).</t>
    </r>
  </si>
  <si>
    <r>
      <t xml:space="preserve">The methodology indicates (page 43 of the main report) that “finally, with the scenario capacities derived from the steps above, market analysis investigated if the </t>
    </r>
    <r>
      <rPr>
        <b/>
        <sz val="10"/>
        <color rgb="FFFF0000"/>
        <rFont val="Arial"/>
        <family val="2"/>
      </rPr>
      <t>15% interconnection ratio</t>
    </r>
    <r>
      <rPr>
        <sz val="10"/>
        <color rgb="FF000000"/>
        <rFont val="Arial"/>
        <family val="2"/>
      </rPr>
      <t xml:space="preserve"> criteria (15% of RES installed capacity)[1] were met in all market nodes. If it was not then regional experts could provide additional capacity increases”. However, the </t>
    </r>
    <r>
      <rPr>
        <b/>
        <sz val="10"/>
        <color rgb="FFFF0000"/>
        <rFont val="Arial"/>
        <family val="2"/>
      </rPr>
      <t>capacity increases added under this justification do not appear clearly in the results</t>
    </r>
    <r>
      <rPr>
        <sz val="10"/>
        <color rgb="FF000000"/>
        <rFont val="Arial"/>
        <family val="2"/>
      </rPr>
      <t xml:space="preserve"> (the only categorisation being SEW/RES/SoS, or a combination of them). </t>
    </r>
  </si>
  <si>
    <r>
      <t xml:space="preserve">While ACER and NRAs acknowledge the value of additional network studies on detailed grid models which </t>
    </r>
    <r>
      <rPr>
        <b/>
        <sz val="10"/>
        <color rgb="FFFF0000"/>
        <rFont val="Arial"/>
        <family val="2"/>
      </rPr>
      <t>investigate</t>
    </r>
    <r>
      <rPr>
        <sz val="10"/>
        <color rgb="FF000000"/>
        <rFont val="Arial"/>
        <family val="2"/>
      </rPr>
      <t xml:space="preserve"> the potential presence of internal </t>
    </r>
    <r>
      <rPr>
        <b/>
        <sz val="10"/>
        <color rgb="FFFF0000"/>
        <rFont val="Arial"/>
        <family val="2"/>
      </rPr>
      <t>bottlenecks,</t>
    </r>
    <r>
      <rPr>
        <sz val="10"/>
        <color rgb="FF000000"/>
        <rFont val="Arial"/>
        <family val="2"/>
      </rPr>
      <t xml:space="preserve"> they deem that such analysis </t>
    </r>
    <r>
      <rPr>
        <b/>
        <sz val="10"/>
        <color rgb="FFFF0000"/>
        <rFont val="Arial"/>
        <family val="2"/>
      </rPr>
      <t>should not</t>
    </r>
    <r>
      <rPr>
        <sz val="10"/>
        <color rgb="FF000000"/>
        <rFont val="Arial"/>
        <family val="2"/>
      </rPr>
      <t xml:space="preserve"> </t>
    </r>
    <r>
      <rPr>
        <b/>
        <sz val="10"/>
        <color rgb="FFFF0000"/>
        <rFont val="Arial"/>
        <family val="2"/>
      </rPr>
      <t>be a part of the “identification of system needs”</t>
    </r>
    <r>
      <rPr>
        <sz val="10"/>
        <color rgb="FF000000"/>
        <rFont val="Arial"/>
        <family val="2"/>
      </rPr>
      <t xml:space="preserve"> (i.e. target capacities) at zonal boundaries, because as indicated by ENTSO-E (p.44) “the scope of these network simulations was to analyse if the capacity increases suggested by market studies increased network bottlenecks”, i.e. a different purpose than the identification of the needed capacities. This recommendation holds particularly for the first ENTSO-E needs process, for simplicity reasons and considering that improvements are expected in future TYNDPs on a step-by-step basis;</t>
    </r>
  </si>
  <si>
    <r>
      <t>While figures 8 and 9 displays aggregated results per regional group,</t>
    </r>
    <r>
      <rPr>
        <b/>
        <sz val="10"/>
        <color rgb="FFFF0000"/>
        <rFont val="Arial"/>
        <family val="2"/>
      </rPr>
      <t xml:space="preserve"> specific results for 
i) (bi-directional) average of hourly marginal cost spreads per boundary in Eur/MWh 
ii) average annual marginal cost per zone in Eur/MWh 
should be explicitly indicated</t>
    </r>
    <r>
      <rPr>
        <sz val="10"/>
        <color rgb="FF000000"/>
        <rFont val="Arial"/>
        <family val="2"/>
      </rPr>
      <t>, to ensure due transparency.</t>
    </r>
  </si>
  <si>
    <r>
      <t xml:space="preserve">While figures 11 and 12 of the main report displays some results regarding energy unserved are a new feature of the report, </t>
    </r>
    <r>
      <rPr>
        <b/>
        <sz val="10"/>
        <color rgb="FFFF0000"/>
        <rFont val="Arial"/>
        <family val="2"/>
      </rPr>
      <t>a zone-by-zone indication of energy unserved results - in GWh/year - is needed</t>
    </r>
    <r>
      <rPr>
        <sz val="10"/>
        <color rgb="FF000000"/>
        <rFont val="Arial"/>
        <family val="2"/>
      </rPr>
      <t>, also to avoid the double counting effects which could be originated by the (multiple) presence of the same country in various regions[5].</t>
    </r>
  </si>
  <si>
    <r>
      <t xml:space="preserve">To </t>
    </r>
    <r>
      <rPr>
        <b/>
        <sz val="10"/>
        <color rgb="FFFF0000"/>
        <rFont val="Arial"/>
        <family val="2"/>
      </rPr>
      <t>provide monetised information</t>
    </r>
    <r>
      <rPr>
        <sz val="10"/>
        <color rgb="FF000000"/>
        <rFont val="Arial"/>
        <family val="2"/>
      </rPr>
      <t xml:space="preserve"> – in table format - on the reference costs assumed for each boundary/branch (in MEur / GW).</t>
    </r>
  </si>
  <si>
    <r>
      <t xml:space="preserve">As </t>
    </r>
    <r>
      <rPr>
        <b/>
        <sz val="10"/>
        <color rgb="FFFF0000"/>
        <rFont val="Arial"/>
        <family val="2"/>
      </rPr>
      <t>reference costs</t>
    </r>
    <r>
      <rPr>
        <sz val="10"/>
        <color rgb="FF000000"/>
        <rFont val="Arial"/>
        <family val="2"/>
      </rPr>
      <t xml:space="preserve"> for a number of boundaries were already quantified in the Regional Investment Plans 2015, the (sole) graphical presentation in the </t>
    </r>
    <r>
      <rPr>
        <b/>
        <sz val="10"/>
        <color rgb="FFFF0000"/>
        <rFont val="Arial"/>
        <family val="2"/>
      </rPr>
      <t>Technical Appendix, page 36, is inadequate</t>
    </r>
    <r>
      <rPr>
        <sz val="10"/>
        <color rgb="FF000000"/>
        <rFont val="Arial"/>
        <family val="2"/>
      </rPr>
      <t xml:space="preserve"> to ensure the necessary transparency on this important assumption.</t>
    </r>
  </si>
  <si>
    <r>
      <t xml:space="preserve">Since ENTSO-E makes use of standard/reference costs as one key assumption to identify future system needs, ACER and NRAs would appreciate that ENTSO-E </t>
    </r>
    <r>
      <rPr>
        <b/>
        <sz val="10"/>
        <color rgb="FFFF0000"/>
        <rFont val="Arial"/>
        <family val="2"/>
      </rPr>
      <t>publish further insights about the calculation of standard costs.</t>
    </r>
    <r>
      <rPr>
        <sz val="10"/>
        <color rgb="FF000000"/>
        <rFont val="Arial"/>
        <family val="2"/>
      </rPr>
      <t xml:space="preserve"> Particularly because costs between borders differ from each other without any obvious reason, e.g. when the length of cables to connect those borders seem to be approximately the same.</t>
    </r>
  </si>
  <si>
    <r>
      <t xml:space="preserve">Specifically, it should be clarified </t>
    </r>
    <r>
      <rPr>
        <b/>
        <sz val="10"/>
        <color rgb="FFFF0000"/>
        <rFont val="Arial"/>
        <family val="2"/>
      </rPr>
      <t>whether</t>
    </r>
    <r>
      <rPr>
        <sz val="10"/>
        <color rgb="FF000000"/>
        <rFont val="Arial"/>
        <family val="2"/>
      </rPr>
      <t xml:space="preserve"> the </t>
    </r>
    <r>
      <rPr>
        <b/>
        <sz val="10"/>
        <color rgb="FFFF0000"/>
        <rFont val="Arial"/>
        <family val="2"/>
      </rPr>
      <t>capacity increases</t>
    </r>
    <r>
      <rPr>
        <sz val="10"/>
        <color rgb="FF000000"/>
        <rFont val="Arial"/>
        <family val="2"/>
      </rPr>
      <t xml:space="preserve"> at the borders marked as “</t>
    </r>
    <r>
      <rPr>
        <b/>
        <i/>
        <sz val="10"/>
        <color rgb="FFFF0000"/>
        <rFont val="Arial"/>
        <family val="2"/>
      </rPr>
      <t>increases already identified in TYNDP 2016</t>
    </r>
    <r>
      <rPr>
        <sz val="10"/>
        <color rgb="FF000000"/>
        <rFont val="Arial"/>
        <family val="2"/>
      </rPr>
      <t xml:space="preserve">“ in </t>
    </r>
    <r>
      <rPr>
        <b/>
        <sz val="10"/>
        <color rgb="FFFF0000"/>
        <rFont val="Arial"/>
        <family val="2"/>
      </rPr>
      <t>figures 2-5 is identified according to the methodology described or not</t>
    </r>
    <r>
      <rPr>
        <sz val="10"/>
        <color rgb="FF000000"/>
        <rFont val="Arial"/>
        <family val="2"/>
      </rPr>
      <t xml:space="preserve">. If not, the </t>
    </r>
    <r>
      <rPr>
        <b/>
        <sz val="10"/>
        <color rgb="FFFF0000"/>
        <rFont val="Arial"/>
        <family val="2"/>
      </rPr>
      <t>definition of the reference capacities should relate to additional capacities</t>
    </r>
    <r>
      <rPr>
        <sz val="10"/>
        <color rgb="FF000000"/>
        <rFont val="Arial"/>
        <family val="2"/>
      </rPr>
      <t xml:space="preserve"> (with respect to present-day capacities) which correspond to reasonably certain projects (e.g. all projects already under construction or all projects which successfully completed the environmental and permitting procedures).</t>
    </r>
  </si>
  <si>
    <r>
      <t>If such an approach would nevertheless be confirmed to be a part of the IoSN methodology (and not moved to a separate activity, e.g. to the Regional Investment Plans), ENTSO-E should c</t>
    </r>
    <r>
      <rPr>
        <b/>
        <sz val="10"/>
        <color rgb="FFFF0000"/>
        <rFont val="Arial"/>
        <family val="2"/>
      </rPr>
      <t>larify whether the results of network studies were used for running more iterations</t>
    </r>
    <r>
      <rPr>
        <sz val="10"/>
        <color rgb="FF000000"/>
        <rFont val="Arial"/>
        <family val="2"/>
      </rPr>
      <t xml:space="preserve"> of (or influencing otherwise) market studies, and at which cases (borders) this happened. More generally ENTSO-E should </t>
    </r>
    <r>
      <rPr>
        <b/>
        <sz val="10"/>
        <color rgb="FFFF0000"/>
        <rFont val="Arial"/>
        <family val="2"/>
      </rPr>
      <t>detail the overall methodology used</t>
    </r>
    <r>
      <rPr>
        <sz val="10"/>
        <color rgb="FF000000"/>
        <rFont val="Arial"/>
        <family val="2"/>
      </rPr>
      <t xml:space="preserve"> (including the criteria for assuming specific future projects at specific grid nodes) and the specific outcomes of its implementation (e.g. specific future projects assumed, additional capacity considered for eliminating identified bottlenecks at specific borders);</t>
    </r>
  </si>
  <si>
    <r>
      <t xml:space="preserve">To </t>
    </r>
    <r>
      <rPr>
        <b/>
        <sz val="10"/>
        <color rgb="FFFF0000"/>
        <rFont val="Arial"/>
        <family val="2"/>
      </rPr>
      <t>include</t>
    </r>
    <r>
      <rPr>
        <sz val="10"/>
        <color rgb="FF000000"/>
        <rFont val="Arial"/>
        <family val="2"/>
      </rPr>
      <t xml:space="preserve"> in the needs report (or in accompanying appendices, as appropriate) due </t>
    </r>
    <r>
      <rPr>
        <b/>
        <sz val="10"/>
        <color rgb="FFFF0000"/>
        <rFont val="Arial"/>
        <family val="2"/>
      </rPr>
      <t>amendments</t>
    </r>
    <r>
      <rPr>
        <sz val="10"/>
        <color rgb="FF000000"/>
        <rFont val="Arial"/>
        <family val="2"/>
      </rPr>
      <t xml:space="preserve"> and due </t>
    </r>
    <r>
      <rPr>
        <b/>
        <sz val="10"/>
        <color rgb="FFFF0000"/>
        <rFont val="Arial"/>
        <family val="2"/>
      </rPr>
      <t>evaluation of responses</t>
    </r>
    <r>
      <rPr>
        <sz val="10"/>
        <color rgb="FF000000"/>
        <rFont val="Arial"/>
        <family val="2"/>
      </rPr>
      <t xml:space="preserve"> and inputs provided during the </t>
    </r>
    <r>
      <rPr>
        <b/>
        <sz val="10"/>
        <color rgb="FFFF0000"/>
        <rFont val="Arial"/>
        <family val="2"/>
      </rPr>
      <t>public consultation</t>
    </r>
    <r>
      <rPr>
        <sz val="10"/>
        <color rgb="FF000000"/>
        <rFont val="Arial"/>
        <family val="2"/>
      </rPr>
      <t xml:space="preserve"> and in the 22 February ENTSO-E webinar.</t>
    </r>
  </si>
  <si>
    <r>
      <t xml:space="preserve">To </t>
    </r>
    <r>
      <rPr>
        <b/>
        <sz val="10"/>
        <color rgb="FFFF0000"/>
        <rFont val="Arial"/>
        <family val="2"/>
      </rPr>
      <t>provide</t>
    </r>
    <r>
      <rPr>
        <sz val="10"/>
        <color rgb="FF000000"/>
        <rFont val="Arial"/>
        <family val="2"/>
      </rPr>
      <t xml:space="preserve"> the due </t>
    </r>
    <r>
      <rPr>
        <b/>
        <sz val="10"/>
        <color rgb="FFFF0000"/>
        <rFont val="Arial"/>
        <family val="2"/>
      </rPr>
      <t>description of the representation of the market,</t>
    </r>
    <r>
      <rPr>
        <sz val="10"/>
        <color rgb="FF000000"/>
        <rFont val="Arial"/>
        <family val="2"/>
      </rPr>
      <t xml:space="preserve"> in particular the </t>
    </r>
    <r>
      <rPr>
        <b/>
        <sz val="10"/>
        <color rgb="FFFF0000"/>
        <rFont val="Arial"/>
        <family val="2"/>
      </rPr>
      <t>number of zones/nodes and the number of branches/arcs</t>
    </r>
    <r>
      <rPr>
        <b/>
        <vertAlign val="superscript"/>
        <sz val="10"/>
        <color rgb="FFFF0000"/>
        <rFont val="Arial"/>
        <family val="2"/>
      </rPr>
      <t>[2]</t>
    </r>
    <r>
      <rPr>
        <b/>
        <sz val="10"/>
        <color rgb="FFFF0000"/>
        <rFont val="Arial"/>
        <family val="2"/>
      </rPr>
      <t xml:space="preserve"> in the model.</t>
    </r>
    <r>
      <rPr>
        <sz val="10"/>
        <color rgb="FF000000"/>
        <rFont val="Arial"/>
        <family val="2"/>
      </rPr>
      <t xml:space="preserve">
While the graph in page 3 is welcome[3], the graphs in pages 10-11 of the main report should be brought to full page size to increase readability.</t>
    </r>
  </si>
  <si>
    <r>
      <t xml:space="preserve">To </t>
    </r>
    <r>
      <rPr>
        <b/>
        <sz val="10"/>
        <color rgb="FFFF0000"/>
        <rFont val="Arial"/>
        <family val="2"/>
      </rPr>
      <t>provide quantitative/monetised information on the identified needs, i.e. SEW/GTC</t>
    </r>
    <r>
      <rPr>
        <sz val="10"/>
        <color rgb="FF000000"/>
        <rFont val="Arial"/>
        <family val="2"/>
      </rPr>
      <t xml:space="preserve"> (expressed in MEur/GW) for the last “accepted” 500-MW standard capacity increase for each boundary; generation curtailments (GWh/year) per zone and energy unserved (GWh/year) per zone.
While the presentation of individual target capacities at each boundary provided in the Technical Appendix, pages 3-5 deserves utmost appreciation,[4] complementary results are needed to allow a robust and transparent information to all interested parties</t>
    </r>
  </si>
  <si>
    <t>Proposal</t>
  </si>
  <si>
    <t>Reject this proposal and give a further explanation of how the network results fed back into the process</t>
  </si>
  <si>
    <t>Accept - Use the studies which will be done as part of the Insight Package in the TYNDP 2018</t>
  </si>
  <si>
    <t>Accept - Clarify the Thesholds which were used for capacity increases and explain expert opinion was a vital part of the process</t>
  </si>
  <si>
    <t>Accept - State which criterion was used to check the interconnection target</t>
  </si>
  <si>
    <t>Accept</t>
  </si>
  <si>
    <t xml:space="preserve">Accept </t>
  </si>
  <si>
    <t>Accept, ask exactly what data they want</t>
  </si>
  <si>
    <t>Accept - clarify methodology for TYNDP 2016 capacity increases.</t>
  </si>
  <si>
    <t>Accept - Amend Label</t>
  </si>
  <si>
    <t>Accept - Amend definitions</t>
  </si>
  <si>
    <t>Send these details to acer and explain why we don’t want to show it this year.</t>
  </si>
  <si>
    <t>Should change the wording of addition capacities.
How to justify the starting point?
In common planning studies there was the same methodology used in IoSN. In the initial stage these 2016 capacities were identified needs.
For some projects they originated from CPS some were projects. CPS did not reach 2040 but aimed at 2030.
CPS and IoSN are complementary 1 aims at 2030 the other goes from the 2030 study to the 2040 study.</t>
  </si>
  <si>
    <t>Accept - Use the studies which will be done as part of the Insight Package in the TYNDP 2018. JUMBO TOOT.</t>
  </si>
  <si>
    <t>This was an entsoe strategic decision to look at the long term needs which was agreed by our SDC. Lifecycle of the project are long term</t>
  </si>
  <si>
    <t>Mention the CPS to ACER or a footnote</t>
  </si>
  <si>
    <t>Not all project in 2018 Ref grid can be linked to NDPs e.g. DE - NO, included in Ref grid but not in german NDP. Have overview after TYNDP 2018 package.</t>
  </si>
  <si>
    <t>Accept - Perform this activity Post TYNDP 2018 Publication</t>
  </si>
  <si>
    <t>why 2027 figures are lower than 2020, project are different between TYNDPs, changing of commisioning dates and general changes to the package.</t>
  </si>
  <si>
    <t>Accept - Quick check to see if the values are up to date</t>
  </si>
  <si>
    <t>Buttom up approach, if they have issue ask National NRAs. Figures come from MAF 2016</t>
  </si>
  <si>
    <t>Projects under construction should be added.</t>
  </si>
  <si>
    <t>JUMBO toot we wont get a capacity for each border, but we also have SEW/GTC curves</t>
  </si>
  <si>
    <t>for SEW/GTC we will show the RES and CO2 aspects</t>
  </si>
  <si>
    <t>Andriy to send document outlining threshholds</t>
  </si>
  <si>
    <t>We used cost and we needed netowrk analysis to refine costs. 
We can think about the methodology for the next phase.
Can't plan the network without network studies.
Got to check if increases were economically feasible.
Some increases were rejected due to network studies, makes the study more feasible.
Bottle neck were used to identify new project in the regional investment plans, additional need.</t>
  </si>
  <si>
    <t>Dante will give an evaluation</t>
  </si>
  <si>
    <t>Make charts full size</t>
  </si>
  <si>
    <t>Accept - Share the evolution of system costs.</t>
  </si>
  <si>
    <t>Will be diffucult to communicate SEW as we have 3 tools all doing simulations seperately. 
Didn’t increase border only identified by 1 tool. 
Huge amount of data to extract. 
We are providing economical increases.
Price difference/standard cost wont be so useful as we only have readily available the last iteration (the process was up to 8 iterations)</t>
  </si>
  <si>
    <t xml:space="preserve">Accept - Share the evolution of system costs.
Give 1 example basecase ST2040.
</t>
  </si>
  <si>
    <t>15% target indicator was substitued by the ICEG criteria. 
Makes no sense having this assessment. 
Have nothing to do with NTC, were calculated using nomincal capacity provided by network study team.
Didn’t have any proposal for increases based on this criteria, showed what was the case after all needs were identified.</t>
  </si>
  <si>
    <t>See Above</t>
  </si>
  <si>
    <t>We didn’t do a boundary assessment for this activity. We have the data by border but will be difficult to do this consolidation by boundary. Some boundaries may prove to be a problem e.g. DE - PL boundary, how to average this case?</t>
  </si>
  <si>
    <t>Check if Nodal data is in the regional investment plans</t>
  </si>
  <si>
    <t>Reject i- we have this data by border, boundaries weren't defined at the time. We think borders should be sufficient. 
Ask Acer for further clarification on why they want this by boundary.
Accept ii - Point to RGIPs</t>
  </si>
  <si>
    <t xml:space="preserve">Accept - Point to regional reports.
Give them results for final scenario data. </t>
  </si>
  <si>
    <t>Wording is misleading for standard cost, we have unit cost from acer, if new data we look length of an overhead line.
Unit cost * kilometers.
Cost due to bilateral studies
Expert views
Guidelines on how to calculate standard costs.
Different due to cost could be due to different technologies.
we have explained in a paper the methodologies.</t>
  </si>
  <si>
    <t xml:space="preserve">Accept - will give an explination.
May have different figures in future for standard. Publish the figures with disclaimers, but need approval from steering group. </t>
  </si>
  <si>
    <t>Accept - Clarify the Thresholds which were used for capacity increases and explain expert opinion was a vital part of the process</t>
  </si>
  <si>
    <t>Give 1 example base case ST2040.</t>
  </si>
  <si>
    <t>Reject I - we have this data by border, boundaries weren't defined at the time. We think borders should be sufficient.</t>
  </si>
  <si>
    <t>Ask Acer for further clarification on why they want this by boundary.</t>
  </si>
  <si>
    <t>Accept ii - Point to RGIPs</t>
  </si>
  <si>
    <t>Accept - Point to regional reports.</t>
  </si>
  <si>
    <t xml:space="preserve">Give them results for final scenario data. </t>
  </si>
  <si>
    <t>Accept - will give an explanation.</t>
  </si>
  <si>
    <t xml:space="preserve">May have different figures in future for standard. Publish the figures with disclaimers, but need approval from steering group. </t>
  </si>
  <si>
    <t>ID</t>
  </si>
  <si>
    <t xml:space="preserve">Notes 1 </t>
  </si>
  <si>
    <t xml:space="preserve">Notes 2 </t>
  </si>
  <si>
    <t>Before the publication of the TYNDP 2018, it will not be possible to undertake the IOSN process for 2030 as it is a time consuming resource heavy task which took several months. We however will be producing some additional studies for the TYNDP 2018 looking at the effect of the European landscape with and without TOOT and PINT Project. We will also be undertaking the boundary analysis process where we will be producing SEW/GTC curves for the main boundaries in europe. 
We will look into undertaking a simular study to the IoSN for the 2030 scenarios post consultation</t>
  </si>
  <si>
    <t>Propose 'Justification of increases from DG2040 on top of confirmed increases from last TYNDP 2016 Common Planning Studies'</t>
  </si>
  <si>
    <t xml:space="preserve">This activity can be done post TYNDP 2018 Consultation. Will not be featured in the report but we will communicate the figures to ACER </t>
  </si>
  <si>
    <t>Propose to add 'Project under construction' to the definition of the reference capacity</t>
  </si>
  <si>
    <t>Implement in Report?</t>
  </si>
  <si>
    <t>Yes</t>
  </si>
  <si>
    <t xml:space="preserve">No </t>
  </si>
  <si>
    <t>No</t>
  </si>
  <si>
    <t>Are capacity increase based on methodology?
wasn’t THE same methodology, just used capacities starting with the 2030 reference grid. No tbased on any loops of SEW. Assumed that the project were still ok.
Ref grid is 'officially' 2020 but in reality</t>
  </si>
  <si>
    <t>should highlight the project already included are in some cases PCI, therefore useful, the rest of the prjects already have CBAs and national representation. Doesnt make sense to spend time to reevaluate the needs of these projects. Double work.</t>
  </si>
  <si>
    <t>May not be a good process from the project promotor viewpoint. Would be like an Audit of the project promotors projects.
ACER should explicitly ask for this task.
The need is proven when the CBA shows a postive outcome. Interconnection Targets 2030 is what is expected from the EC, this should suffice.
Target only show if we do have moer needs but not the capacity</t>
  </si>
  <si>
    <t>should show results of SOS and RES per market area.
Data may not be available for SOS, for RES yes.
May take some time to perform this action.
for SEW/GTC we will show the RES and CO2 aspects</t>
  </si>
  <si>
    <t>We have the data for this available, but do we want to communicate all of this information. Ask for some clarification of what exactly they want to see.
Main trigger was price difference/standard cost. Factor was ranked amongst all the borders and highest border were increase. When NTC increase took place calculate the SEW then NPV to check if the increase was economical. Takes into account Network studies.</t>
  </si>
  <si>
    <t>Costs were an important aspect of the IoSN study and we needed network analysis to refine costs. 
We can think about the methodology for the next phase.
The network studies are a very important part of grid planning and we can't plan the network without network studies.
In order to check that the proposed increases were economically feasible, network studies were required in order to outline costs.
Some increases were rejected due to network studies, which were then implemented back into the market models. This process makes the study more viable.
Some bottlenecks were used to identify new project in the regional investment plans, which was an extra benefit to undertaking the network studies.</t>
  </si>
  <si>
    <t>An evaluation of these comments will be given</t>
  </si>
  <si>
    <t>Will make the charts the full size</t>
  </si>
  <si>
    <t>The SEW/GTC curves will be created for the TYNDP 2018 CBA process, and will be done on the entsoe boundaries.
Please find attached the SEW/GTC analysis done for the IoSN process</t>
  </si>
  <si>
    <t>A boundary assessment was done for this process as boundaries were not defined at the time. We do have the information on a border by border level.</t>
  </si>
  <si>
    <r>
      <t xml:space="preserve">This information is shown in the Regional Investment Plans under section </t>
    </r>
    <r>
      <rPr>
        <b/>
        <sz val="11"/>
        <color rgb="FFFF0000"/>
        <rFont val="Calibri"/>
        <family val="2"/>
        <scheme val="minor"/>
      </rPr>
      <t>x</t>
    </r>
    <r>
      <rPr>
        <sz val="11"/>
        <color theme="1"/>
        <rFont val="Calibri"/>
        <family val="2"/>
        <scheme val="minor"/>
      </rPr>
      <t xml:space="preserve">. Please find the links below </t>
    </r>
  </si>
  <si>
    <t xml:space="preserve">The methodology for calculating the standard costs is based on multiple different criteria. The first step is to use the unit cost from acer, and if this information is not available, the length of an overhead line is used.
We also include an expert opinion on the cost of building a line as the cost can change based on other attributes such as terrain and technology. 
Please find the paper attached explaining the Standard cost methodology. </t>
  </si>
  <si>
    <t>There may be sereval TB worth of data which includes
Simulations for each climate year
Simulation for each tool
Simulation for each iteration
Files used for data analysis 
Files created to build chart</t>
  </si>
  <si>
    <t xml:space="preserve">This was not inclued in the skype of the IoSN study. The main purpose was to identify interconnector capacity increases </t>
  </si>
  <si>
    <t>We agree that energy storage is an important factor in the energy transition. We do include energy storage in our scenario (Distribution Generation) and is therefore taken into account in our modelling. This may not be explicitly obviously but we thank you for your feedback and will seek to improve our methodologies and level of detail shown in the reports</t>
  </si>
  <si>
    <t>Thank you for your feedback, we try to keep a good balance of information, not showing to much or too little. In future reports we will seek to improve our communication methods baring in mind different stakeholders.</t>
  </si>
  <si>
    <t>Thank you for your feedback. We aim to improve our communicationn through your feedback. In the reports we  show charts of how the capacities change from 1 scenario to another but we agree that it is not explicitly obvious how the needs for transmission capacity has been identified as this is done through the market modelling tools.
We use marginal cost which is an output based on the generation mix as well as the standard costs between borders as one method to identify capacity increases.</t>
  </si>
  <si>
    <t>The development of scenarios is a process which is done with ENTSOG and one year earlier. For questions about scenario please refer to the scenario building sectionn of the website. The methodologies, and outputs can all be found there.
http://tyndp.entsoe.eu/tyndp2018/scenario-report/</t>
  </si>
  <si>
    <t>Thank you for your feedback. This is the first time we have produced one pagers, so feedback on these are very important to us, we will take into account this feedback in order to furthe improve the quality of these reports in future. 
There is also a scenario 1-pager as well as a section of the website dedicated to scenarios.
http://tyndp.entsoe.eu/tyndp2018/scenario-report/</t>
  </si>
  <si>
    <t xml:space="preserve">Electric vehicles are taken into account in the development of scenarios, the distributed network, whilst an important factor is of too low granularity of the level of studies we are performing. </t>
  </si>
  <si>
    <t>Thank you for your feedback, we try to keep a good balance of information, not showing to much or too little. In future reports we will seek to improve our communication methods baring in mind different stakeholders.
We will seek to improve the level of data which will be given as part of the report.
The amount of climate years were chosen due to the resource and time restraint, we agree it would be ideal to do the simulation for all climate years, but not feasible given the restraints.</t>
  </si>
  <si>
    <t>The amount dumped energy is a result of the market modelling tool outputs. It relates to the capacity in the scenarios and the hourly climate database. We can't restrict the amount of energy produced but can use the information as a message for future needs.</t>
  </si>
  <si>
    <t>Thank you for your positive feedback</t>
  </si>
  <si>
    <t>Thank you for your comment. We also believe that this would be a beneficial addition. We would propose but include this on the TYNDP website.</t>
  </si>
  <si>
    <t>Thank you for your feedback</t>
  </si>
  <si>
    <t>Thank your for your constructive feedback. This is the first time we have done this study and we will endevour to improve our methodologies in further versions of the study.
Regarding data, ENTSOE will seek to identifying the best level of data to release to the public.</t>
  </si>
  <si>
    <t>The 15% target indicator was substituted by the interconnection target group criteria, making the assessment no longer relevant. There were no increases made in the IoSN process in relation to this criteria, instead ENTSOE showed status post identification of needs.</t>
  </si>
  <si>
    <t>The capactieis identified in the Identification of system needs process weren't 100% the same as the needs identified in TYNDP 2016. There was an activity in TYNDP 2016 which was called Common planning studies, where a similar methodology was used to identify capacity increases up to 2030. For CPS the high RES 2030 V4 Scenario data was used and each border per region was  increased in terms of transfer capacity for 500 or 1000 MW. The socioeconomic welfare of all increases were calculated (by subtracting the SEW from the base case simulation of step 1 from each simulation of step 2). The increase(s), which showed the highest SEW/cost ratio in the region (“the most interesting borders”), were put into the (new) base case for further process. The process in overall has the very similar methodology comapred to IoSN process. We beleive that the needs identified in the TYNDP 2018 studies complement the studies done in for 2030.</t>
  </si>
  <si>
    <t xml:space="preserve">Before the publication of the TYNDP 2018, it will not be possible to undertake the IOSN process for 2030 as it is a time consuming resource heavy task which took several months. We however will be producing some additional studies for the TYNDP 2018 looking at the effect of the European landscape with and without TOOT and PINT Projects. We will also be undertaking the boundary analysis process where we will be producing SEW/GTC curves for the main boundaries in europe. 
We will look into undertaking a simular study to the IoSN for the 2030 scenarios post consultation. Also, it is important to point out that in IoSN process we used the TYNDP 2016 reference network (2030) as the starting point but used new Scenarios, therefore the study itself should provide interesting link between TYNDP 2016 and TYNDP 2018. In a way ENTSO-E is looking into the long time horizon based on TYNDP 2016 and at the meantime trying to correct (improve) the mid-term horizon forecast. </t>
  </si>
  <si>
    <t>This is the drawback of 2-year TYNDP process. Meanwhile we are identifying the Needs and analyzing the 2020 network from MAF, the project evolve in terms of their maturity. Sometimes the projects are delayed and in this case they move from 2020 to 2027 or inbetween and the other way round. Therefore, there might be some inconsistencies. It is very difficult to track all the issues like this one. And at times we consolidate the new CBA reference network, there is already no time to re-run any simulations taking into account the evolution of the projects.</t>
  </si>
  <si>
    <r>
      <t xml:space="preserve">The thresholds which we used for capacity increases were:
</t>
    </r>
    <r>
      <rPr>
        <b/>
        <u/>
        <sz val="11"/>
        <color theme="1"/>
        <rFont val="Calibri"/>
        <family val="2"/>
        <scheme val="minor"/>
      </rPr>
      <t>RES:</t>
    </r>
    <r>
      <rPr>
        <sz val="11"/>
        <color theme="1"/>
        <rFont val="Calibri"/>
        <family val="2"/>
        <scheme val="minor"/>
      </rPr>
      <t xml:space="preserve">                                                                                                                                                                                                                                 RES &lt;= 10 GWh (per country) not considered, the value was considered in TYNDP 2016 as minimum threshold for market tools
  In case of RES &gt; 10 GWh (per country) RGs were using the following information (provided by TYNDP MST) to consider possible additional capacity increase:
- Max potential benefits = RES provided by simulators [GWh] * EU weighted (by demand) average price (€/MWh) * 25 years*discounted rate(4%) (to be compared with standard cost related to the capacity increase)                                                                    - Hourly peak dumped energy [GW] 
</t>
    </r>
    <r>
      <rPr>
        <b/>
        <u/>
        <sz val="11"/>
        <color theme="1"/>
        <rFont val="Calibri"/>
        <family val="2"/>
        <scheme val="minor"/>
      </rPr>
      <t>CO2: Not considered indicator for IoSN.</t>
    </r>
    <r>
      <rPr>
        <sz val="11"/>
        <color theme="1"/>
        <rFont val="Calibri"/>
        <family val="2"/>
        <scheme val="minor"/>
      </rPr>
      <t xml:space="preserve">
</t>
    </r>
    <r>
      <rPr>
        <b/>
        <u/>
        <sz val="11"/>
        <color theme="1"/>
        <rFont val="Calibri"/>
        <family val="2"/>
        <scheme val="minor"/>
      </rPr>
      <t>SoS:</t>
    </r>
    <r>
      <rPr>
        <sz val="11"/>
        <color theme="1"/>
        <rFont val="Calibri"/>
        <family val="2"/>
        <scheme val="minor"/>
      </rPr>
      <t xml:space="preserve">                                                                                                                                                                                                                                       - The suggested threshold for Remaining Capacity per market area as the trigger for potential transfer capacity increase: </t>
    </r>
    <r>
      <rPr>
        <b/>
        <sz val="11"/>
        <color theme="1"/>
        <rFont val="Calibri"/>
        <family val="2"/>
        <scheme val="minor"/>
      </rPr>
      <t xml:space="preserve">&lt;5% (taken from SoAF - term Spare Capacity which is not entirely the same indicator, but has similar purpose)                                         </t>
    </r>
    <r>
      <rPr>
        <b/>
        <u/>
        <sz val="11"/>
        <color theme="1"/>
        <rFont val="Calibri"/>
        <family val="2"/>
        <scheme val="minor"/>
      </rPr>
      <t>Spare Capacity</t>
    </r>
    <r>
      <rPr>
        <b/>
        <sz val="11"/>
        <color theme="1"/>
        <rFont val="Calibri"/>
        <family val="2"/>
        <scheme val="minor"/>
      </rPr>
      <t xml:space="preserve">
</t>
    </r>
    <r>
      <rPr>
        <sz val="11"/>
        <color theme="1"/>
        <rFont val="Calibri"/>
        <family val="2"/>
        <scheme val="minor"/>
      </rPr>
      <t xml:space="preserve">The spare capacity reflects the additional capacity (in MW) which should be available on a power system to
cope with any unforeseen extreme conditions. It comes in addition to system services reserves and margin
against seasonal peak load.
Spare Capacity should be sufficient to cover a 1% risk of shortfall on a power system, that is, to guarantee
the operation on 99% of the situations considering random fluctuations of Load and the availability of
generation units. By default, a value ranging from 5 to 10% of net generating capacity could be used at a
country-level. Since load/supply severe conditions of individual countries are not likely to occur at the same
day and time, Spare Capacity for a set of countries (regional blocks or whole ENTSO-E) will be expressed
in the SO&amp;AF report as 5% of Net Generating Capacity.
</t>
    </r>
  </si>
  <si>
    <t xml:space="preserve">The scope of the study is to outline the main cross-border capacity increases, whilst we understand the importance of highlighting the internal bottlenecks which are important for facilitating the cross border increases, due to resources we have to focus on European aspect. The internal investments will normally be done at a national level.
Internal transmission investments have been considered, in a simplified way as part of necessary investments to increase the cross-border capacity (by the evaluation of standard cost considered for increase). The simplified approach has been necessary to focus the resources on the European aspect, on the other side it was not enough to deeply analyse and solve the internal bottlenecks for the whole region  in some cases.
In addition the internal investments can be analyzed and defined at national level as they normally required a less European approach.
</t>
  </si>
  <si>
    <t>The challenges discussed apply to AC cable systems. This issue, not usually monitored in system design and operation, was identified as part of contemporary challenges that require attention to manage potential adverse system impact and identify associated solutions when necessary. There is practical experience within the energy supply business that these aspects may be of such extent that the overall network design and implementation may be impacted. Among other things because there is a practical limit to what extent it may be possible to alter the cable system characteristic e.g. through shunt compensation as some aspects are improved whilst other are worsen by an increased usage of such measures. As such, and as referred, due analysis is relevant and should not be hindered.</t>
  </si>
  <si>
    <t>In additon of the costs of the pure interconnector the cost of necessary internal reinforcement were taken into account. In some cases the internal costs can even be higher than the cost of the pure interconnector</t>
  </si>
  <si>
    <t>The calculation was done by looking at the difference between the system costs in the 2040 scenarios with 2020 grid and the 2040 scenario with 2040 grid.</t>
  </si>
  <si>
    <t>Indeed storage project will have an impact on transmission needs, but these are taken into account in the scenarios and therefore included in the system needs analysis. 
Whilst it is important to take into account the short to medium term (2020 - 2030), it is also important to plan for the long term system needs, especially as these project will have a life which spans beyond the 2040 and even the 2050 time scale. 
ENTSO-E did a simular study during the TYNDP 2016 TYNDP which looks at the 2030 timescale, the system needs study in 2018 builds on this. 
As part of the entsoe package studies are done focusing on the 2030 timescale e.g. SEW/GTC boundary analysis, Project portfolio with and without PINT and TOOT projects.
Regarding the acceleration of technologies, these assumptions are based on scenarios, therefore this is a question of the scenarios used. In the scenario there is a 'Distributed Generation' storyline which focus on decentralisation.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</si>
</sst>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fonts count="15" x14ac:knownFonts="1">
    <font>
      <sz val="11"/>
      <color theme="1"/>
      <name val="Calibri"/>
      <family val="2"/>
      <scheme val="minor"/>
    </font>
    <font>
      <sz val="11"/>
      <color rgb="FFFF0000"/>
      <name val="Calibri"/>
      <family val="2"/>
      <scheme val="minor"/>
    </font>
    <font>
      <b/>
      <sz val="11"/>
      <color rgb="FFFF0000"/>
      <name val="Calibri"/>
      <family val="2"/>
      <scheme val="minor"/>
    </font>
    <font>
      <sz val="11"/>
      <name val="Calibri"/>
      <family val="2"/>
      <scheme val="minor"/>
    </font>
    <font>
      <u/>
      <sz val="11"/>
      <color theme="10"/>
      <name val="Calibri"/>
      <family val="2"/>
      <scheme val="minor"/>
    </font>
    <font>
      <sz val="10"/>
      <color theme="1"/>
      <name val="Calibri"/>
      <family val="2"/>
      <scheme val="minor"/>
    </font>
    <font>
      <sz val="10"/>
      <color rgb="FF000000"/>
      <name val="Arial"/>
      <family val="2"/>
    </font>
    <font>
      <b/>
      <sz val="10"/>
      <color rgb="FFFF0000"/>
      <name val="Arial"/>
      <family val="2"/>
    </font>
    <font>
      <u/>
      <sz val="10"/>
      <color theme="10"/>
      <name val="Calibri"/>
      <family val="2"/>
      <scheme val="minor"/>
    </font>
    <font>
      <b/>
      <i/>
      <sz val="10"/>
      <color rgb="FFFF0000"/>
      <name val="Arial"/>
      <family val="2"/>
    </font>
    <font>
      <b/>
      <vertAlign val="superscript"/>
      <sz val="10"/>
      <color rgb="FFFF0000"/>
      <name val="Arial"/>
      <family val="2"/>
    </font>
    <font>
      <sz val="11"/>
      <color rgb="FF000000"/>
      <name val="Calibri"/>
      <family val="2"/>
      <scheme val="minor"/>
    </font>
    <font>
      <b/>
      <sz val="18"/>
      <color rgb="FF000000"/>
      <name val="Calibri"/>
      <family val="2"/>
      <scheme val="minor"/>
    </font>
    <font>
      <b/>
      <sz val="11"/>
      <color theme="1"/>
      <name val="Calibri"/>
      <family val="2"/>
      <scheme val="minor"/>
    </font>
    <font>
      <b/>
      <u/>
      <sz val="11"/>
      <color theme="1"/>
      <name val="Calibri"/>
      <family val="2"/>
      <scheme val="minor"/>
    </font>
  </fonts>
  <fills count="10">
    <fill>
      <patternFill patternType="none"/>
    </fill>
    <fill>
      <patternFill patternType="gray125"/>
    </fill>
    <fill>
      <patternFill patternType="solid">
        <fgColor rgb="FF92D050"/>
        <bgColor indexed="64"/>
      </patternFill>
    </fill>
    <fill>
      <patternFill patternType="solid">
        <fgColor rgb="FFFFC000"/>
        <bgColor indexed="64"/>
      </patternFill>
    </fill>
    <fill>
      <patternFill patternType="solid">
        <fgColor theme="0"/>
        <bgColor indexed="64"/>
      </patternFill>
    </fill>
    <fill>
      <patternFill patternType="solid">
        <fgColor rgb="FFFF0000"/>
        <bgColor indexed="64"/>
      </patternFill>
    </fill>
    <fill>
      <patternFill patternType="solid">
        <fgColor rgb="FF00B0F0"/>
        <bgColor indexed="64"/>
      </patternFill>
    </fill>
    <fill>
      <patternFill patternType="solid">
        <fgColor rgb="FF0070C0"/>
        <bgColor indexed="64"/>
      </patternFill>
    </fill>
    <fill>
      <patternFill patternType="solid">
        <fgColor theme="6" tint="0.59999389629810485"/>
        <bgColor indexed="64"/>
      </patternFill>
    </fill>
    <fill>
      <patternFill patternType="solid">
        <fgColor theme="1"/>
        <bgColor indexed="64"/>
      </patternFill>
    </fill>
  </fills>
  <borders count="33">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style="medium">
        <color indexed="64"/>
      </top>
      <bottom style="medium">
        <color indexed="64"/>
      </bottom>
      <diagonal/>
    </border>
    <border>
      <left/>
      <right/>
      <top/>
      <bottom style="thin">
        <color indexed="64"/>
      </bottom>
      <diagonal/>
    </border>
    <border>
      <left/>
      <right/>
      <top style="thin">
        <color indexed="64"/>
      </top>
      <bottom style="thin">
        <color indexed="64"/>
      </bottom>
      <diagonal/>
    </border>
    <border>
      <left/>
      <right/>
      <top style="thin">
        <color indexed="64"/>
      </top>
      <bottom/>
      <diagonal/>
    </border>
    <border>
      <left/>
      <right/>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s>
  <cellStyleXfs count="2">
    <xf numFmtId="0" fontId="0" fillId="0" borderId="0"/>
    <xf numFmtId="0" fontId="4" fillId="0" borderId="0" applyNumberFormat="0" applyFill="0" applyBorder="0" applyAlignment="0" applyProtection="0"/>
  </cellStyleXfs>
  <cellXfs count="95">
    <xf numFmtId="0" fontId="0" fillId="0" borderId="0" xfId="0"/>
    <xf numFmtId="0" fontId="0" fillId="0" borderId="0" xfId="0" applyAlignment="1">
      <alignment horizontal="center" vertical="center" wrapText="1"/>
    </xf>
    <xf numFmtId="0" fontId="0" fillId="0" borderId="1" xfId="0" applyBorder="1" applyAlignment="1">
      <alignment horizontal="center" vertical="center" wrapText="1"/>
    </xf>
    <xf numFmtId="0" fontId="0" fillId="0" borderId="2" xfId="0" applyBorder="1" applyAlignment="1">
      <alignment horizontal="center" vertical="center" wrapText="1"/>
    </xf>
    <xf numFmtId="0" fontId="0" fillId="0" borderId="3" xfId="0" applyBorder="1" applyAlignment="1">
      <alignment horizontal="center" vertical="center" wrapText="1"/>
    </xf>
    <xf numFmtId="0" fontId="0" fillId="0" borderId="4" xfId="0" applyBorder="1" applyAlignment="1">
      <alignment horizontal="center" vertical="center" wrapText="1"/>
    </xf>
    <xf numFmtId="0" fontId="0" fillId="0" borderId="5" xfId="0" applyBorder="1" applyAlignment="1">
      <alignment horizontal="center" vertical="center" wrapText="1"/>
    </xf>
    <xf numFmtId="0" fontId="0" fillId="0" borderId="7" xfId="0" applyBorder="1" applyAlignment="1">
      <alignment horizontal="center" vertical="center" wrapText="1"/>
    </xf>
    <xf numFmtId="0" fontId="0" fillId="0" borderId="8" xfId="0" applyBorder="1" applyAlignment="1">
      <alignment horizontal="center" vertical="center" wrapText="1"/>
    </xf>
    <xf numFmtId="0" fontId="0" fillId="0" borderId="9" xfId="0" applyBorder="1" applyAlignment="1">
      <alignment horizontal="center" vertical="center" wrapText="1"/>
    </xf>
    <xf numFmtId="0" fontId="0" fillId="0" borderId="10" xfId="0" applyBorder="1" applyAlignment="1">
      <alignment horizontal="center" vertical="center" wrapText="1"/>
    </xf>
    <xf numFmtId="0" fontId="0" fillId="0" borderId="11" xfId="0" applyBorder="1" applyAlignment="1">
      <alignment horizontal="center" vertical="center" wrapText="1"/>
    </xf>
    <xf numFmtId="0" fontId="0" fillId="0" borderId="12" xfId="0" applyBorder="1" applyAlignment="1">
      <alignment horizontal="center" vertical="center" wrapText="1"/>
    </xf>
    <xf numFmtId="0" fontId="0" fillId="0" borderId="0" xfId="0" applyAlignment="1">
      <alignment wrapText="1"/>
    </xf>
    <xf numFmtId="0" fontId="0" fillId="0" borderId="8" xfId="0" applyBorder="1" applyAlignment="1">
      <alignment horizontal="center" vertical="center"/>
    </xf>
    <xf numFmtId="0" fontId="0" fillId="0" borderId="13" xfId="0" applyBorder="1" applyAlignment="1">
      <alignment horizontal="center" vertical="center" wrapText="1"/>
    </xf>
    <xf numFmtId="0" fontId="0" fillId="0" borderId="14" xfId="0" applyBorder="1" applyAlignment="1">
      <alignment horizontal="center" vertical="center" wrapText="1"/>
    </xf>
    <xf numFmtId="0" fontId="0" fillId="0" borderId="0" xfId="0" applyAlignment="1">
      <alignment vertical="center" wrapText="1"/>
    </xf>
    <xf numFmtId="0" fontId="0" fillId="2" borderId="0" xfId="0" applyFill="1"/>
    <xf numFmtId="0" fontId="0" fillId="3" borderId="0" xfId="0" applyFill="1"/>
    <xf numFmtId="0" fontId="0" fillId="0" borderId="0" xfId="0"/>
    <xf numFmtId="0" fontId="0" fillId="0" borderId="0" xfId="0" applyAlignment="1">
      <alignment horizontal="center" vertical="center" wrapText="1"/>
    </xf>
    <xf numFmtId="0" fontId="6" fillId="0" borderId="0" xfId="0" applyFont="1" applyAlignment="1">
      <alignment horizontal="justify" vertical="center"/>
    </xf>
    <xf numFmtId="0" fontId="8" fillId="0" borderId="0" xfId="1" applyFont="1" applyAlignment="1">
      <alignment horizontal="justify" vertical="center"/>
    </xf>
    <xf numFmtId="0" fontId="0" fillId="0" borderId="0" xfId="0" applyAlignment="1">
      <alignment horizontal="center" vertical="center"/>
    </xf>
    <xf numFmtId="0" fontId="6" fillId="0" borderId="0" xfId="0" applyFont="1" applyAlignment="1">
      <alignment horizontal="center" vertical="center" wrapText="1"/>
    </xf>
    <xf numFmtId="0" fontId="0" fillId="0" borderId="0" xfId="0" applyBorder="1"/>
    <xf numFmtId="0" fontId="11" fillId="0" borderId="2" xfId="0" applyFont="1" applyBorder="1" applyAlignment="1">
      <alignment horizontal="center" vertical="center"/>
    </xf>
    <xf numFmtId="0" fontId="11" fillId="0" borderId="3" xfId="0" applyFont="1" applyBorder="1" applyAlignment="1">
      <alignment horizontal="center" vertical="center" wrapText="1"/>
    </xf>
    <xf numFmtId="0" fontId="11" fillId="0" borderId="15" xfId="0" applyFont="1" applyBorder="1" applyAlignment="1">
      <alignment horizontal="center" vertical="center"/>
    </xf>
    <xf numFmtId="0" fontId="11" fillId="0" borderId="16" xfId="0" applyFont="1" applyBorder="1" applyAlignment="1">
      <alignment horizontal="center" vertical="center" wrapText="1"/>
    </xf>
    <xf numFmtId="0" fontId="11" fillId="0" borderId="7" xfId="0" applyFont="1" applyBorder="1" applyAlignment="1">
      <alignment horizontal="center" vertical="center"/>
    </xf>
    <xf numFmtId="0" fontId="11" fillId="0" borderId="9" xfId="0" applyFont="1" applyBorder="1" applyAlignment="1">
      <alignment horizontal="center" vertical="center" wrapText="1"/>
    </xf>
    <xf numFmtId="0" fontId="11" fillId="0" borderId="17" xfId="0" applyFont="1" applyBorder="1" applyAlignment="1">
      <alignment horizontal="center" vertical="center"/>
    </xf>
    <xf numFmtId="0" fontId="11" fillId="0" borderId="18" xfId="0" applyFont="1" applyBorder="1" applyAlignment="1">
      <alignment horizontal="center" vertical="center" wrapText="1"/>
    </xf>
    <xf numFmtId="0" fontId="12" fillId="0" borderId="12" xfId="0" applyFont="1" applyBorder="1" applyAlignment="1">
      <alignment horizontal="center" vertical="center" wrapText="1"/>
    </xf>
    <xf numFmtId="0" fontId="0" fillId="0" borderId="10" xfId="0" applyBorder="1" applyAlignment="1">
      <alignment horizontal="center" vertical="center"/>
    </xf>
    <xf numFmtId="0" fontId="0" fillId="5" borderId="0" xfId="0" applyFill="1"/>
    <xf numFmtId="0" fontId="0" fillId="6" borderId="0" xfId="0" applyFill="1"/>
    <xf numFmtId="0" fontId="0" fillId="0" borderId="19" xfId="0" applyBorder="1" applyAlignment="1">
      <alignment horizontal="center" vertical="center"/>
    </xf>
    <xf numFmtId="0" fontId="11" fillId="0" borderId="20" xfId="0" applyFont="1" applyBorder="1" applyAlignment="1">
      <alignment horizontal="center" vertical="center"/>
    </xf>
    <xf numFmtId="0" fontId="11" fillId="0" borderId="21" xfId="0" applyFont="1" applyBorder="1" applyAlignment="1">
      <alignment horizontal="center" vertical="center"/>
    </xf>
    <xf numFmtId="0" fontId="11" fillId="0" borderId="22" xfId="0" applyFont="1" applyBorder="1" applyAlignment="1">
      <alignment horizontal="center" vertical="center"/>
    </xf>
    <xf numFmtId="0" fontId="11" fillId="0" borderId="23" xfId="0" applyFont="1" applyBorder="1" applyAlignment="1">
      <alignment horizontal="center" vertical="center"/>
    </xf>
    <xf numFmtId="0" fontId="0" fillId="7" borderId="24" xfId="0" applyFill="1" applyBorder="1" applyAlignment="1">
      <alignment horizontal="center" vertical="center"/>
    </xf>
    <xf numFmtId="0" fontId="0" fillId="7" borderId="19" xfId="0" applyFill="1" applyBorder="1" applyAlignment="1">
      <alignment horizontal="center" vertical="center"/>
    </xf>
    <xf numFmtId="0" fontId="0" fillId="7" borderId="19" xfId="0" applyFill="1" applyBorder="1" applyAlignment="1">
      <alignment horizontal="center" vertical="center" wrapText="1"/>
    </xf>
    <xf numFmtId="0" fontId="0" fillId="0" borderId="0" xfId="0" applyAlignment="1">
      <alignment horizontal="center" vertical="center" wrapText="1"/>
    </xf>
    <xf numFmtId="0" fontId="0" fillId="0" borderId="0" xfId="0" applyAlignment="1">
      <alignment vertical="center"/>
    </xf>
    <xf numFmtId="0" fontId="5" fillId="0" borderId="0" xfId="0" applyFont="1" applyAlignment="1">
      <alignment vertical="center"/>
    </xf>
    <xf numFmtId="0" fontId="5" fillId="7" borderId="19" xfId="0" applyFont="1" applyFill="1" applyBorder="1" applyAlignment="1">
      <alignment vertical="center"/>
    </xf>
    <xf numFmtId="0" fontId="0" fillId="2" borderId="26" xfId="0" applyFill="1" applyBorder="1" applyAlignment="1">
      <alignment vertical="center"/>
    </xf>
    <xf numFmtId="0" fontId="0" fillId="0" borderId="0" xfId="0" applyBorder="1" applyAlignment="1">
      <alignment horizontal="center" vertical="center" wrapText="1"/>
    </xf>
    <xf numFmtId="0" fontId="0" fillId="0" borderId="27" xfId="0" applyBorder="1" applyAlignment="1">
      <alignment horizontal="center" vertical="center" wrapText="1"/>
    </xf>
    <xf numFmtId="0" fontId="1" fillId="2" borderId="26" xfId="0" applyFont="1" applyFill="1" applyBorder="1" applyAlignment="1">
      <alignment vertical="center"/>
    </xf>
    <xf numFmtId="0" fontId="0" fillId="0" borderId="0" xfId="0" applyBorder="1" applyAlignment="1">
      <alignment horizontal="center" vertical="center"/>
    </xf>
    <xf numFmtId="0" fontId="0" fillId="2" borderId="26" xfId="0" applyFill="1" applyBorder="1" applyAlignment="1">
      <alignment horizontal="center" vertical="center"/>
    </xf>
    <xf numFmtId="0" fontId="0" fillId="0" borderId="27" xfId="0" applyBorder="1" applyAlignment="1">
      <alignment horizontal="center" vertical="center"/>
    </xf>
    <xf numFmtId="0" fontId="0" fillId="7" borderId="24" xfId="0" applyFill="1" applyBorder="1" applyAlignment="1">
      <alignment vertical="center"/>
    </xf>
    <xf numFmtId="0" fontId="0" fillId="0" borderId="0" xfId="0" applyBorder="1" applyAlignment="1">
      <alignment horizontal="center" vertical="center" wrapText="1"/>
    </xf>
    <xf numFmtId="0" fontId="0" fillId="5" borderId="26" xfId="0" applyFill="1" applyBorder="1" applyAlignment="1">
      <alignment vertical="center"/>
    </xf>
    <xf numFmtId="0" fontId="0" fillId="3" borderId="26" xfId="0" applyFill="1" applyBorder="1" applyAlignment="1">
      <alignment vertical="center"/>
    </xf>
    <xf numFmtId="0" fontId="0" fillId="6" borderId="26" xfId="0" applyFill="1" applyBorder="1" applyAlignment="1">
      <alignment vertical="center"/>
    </xf>
    <xf numFmtId="0" fontId="0" fillId="0" borderId="28" xfId="0" applyBorder="1" applyAlignment="1">
      <alignment horizontal="center" vertical="center"/>
    </xf>
    <xf numFmtId="0" fontId="0" fillId="0" borderId="24" xfId="0" applyBorder="1" applyAlignment="1">
      <alignment vertical="center"/>
    </xf>
    <xf numFmtId="0" fontId="0" fillId="0" borderId="19" xfId="0" applyBorder="1" applyAlignment="1">
      <alignment horizontal="center" vertical="center" wrapText="1"/>
    </xf>
    <xf numFmtId="0" fontId="0" fillId="0" borderId="25" xfId="0" applyBorder="1" applyAlignment="1">
      <alignment horizontal="center" vertical="center" wrapText="1"/>
    </xf>
    <xf numFmtId="0" fontId="0" fillId="7" borderId="25" xfId="0" applyFill="1" applyBorder="1" applyAlignment="1">
      <alignment horizontal="center" vertical="center" wrapText="1"/>
    </xf>
    <xf numFmtId="0" fontId="0" fillId="0" borderId="27" xfId="0" applyBorder="1" applyAlignment="1">
      <alignment horizontal="center" vertical="center" wrapText="1"/>
    </xf>
    <xf numFmtId="0" fontId="0" fillId="8" borderId="29" xfId="0" applyFill="1" applyBorder="1" applyAlignment="1">
      <alignment horizontal="center" vertical="center" wrapText="1"/>
    </xf>
    <xf numFmtId="0" fontId="0" fillId="8" borderId="30" xfId="0" applyFill="1" applyBorder="1" applyAlignment="1">
      <alignment horizontal="center" vertical="center" wrapText="1"/>
    </xf>
    <xf numFmtId="0" fontId="0" fillId="8" borderId="32" xfId="0" applyFill="1" applyBorder="1" applyAlignment="1">
      <alignment horizontal="center" vertical="center" wrapText="1"/>
    </xf>
    <xf numFmtId="0" fontId="0" fillId="9" borderId="0" xfId="0" applyFill="1" applyAlignment="1">
      <alignment horizontal="center" vertical="center" wrapText="1"/>
    </xf>
    <xf numFmtId="0" fontId="0" fillId="9" borderId="3" xfId="0" applyFill="1" applyBorder="1" applyAlignment="1">
      <alignment horizontal="center" vertical="center" wrapText="1"/>
    </xf>
    <xf numFmtId="0" fontId="0" fillId="9" borderId="1" xfId="0" applyFill="1" applyBorder="1" applyAlignment="1">
      <alignment horizontal="center" vertical="center" wrapText="1"/>
    </xf>
    <xf numFmtId="0" fontId="0" fillId="9" borderId="5" xfId="0" applyFill="1" applyBorder="1" applyAlignment="1">
      <alignment horizontal="center" vertical="center" wrapText="1"/>
    </xf>
    <xf numFmtId="0" fontId="0" fillId="9" borderId="6" xfId="0" applyFill="1" applyBorder="1" applyAlignment="1">
      <alignment horizontal="center" vertical="center" wrapText="1"/>
    </xf>
    <xf numFmtId="0" fontId="13" fillId="2" borderId="0" xfId="0" applyFont="1" applyFill="1" applyAlignment="1">
      <alignment horizontal="center" vertical="center" wrapText="1"/>
    </xf>
    <xf numFmtId="0" fontId="0" fillId="8" borderId="31" xfId="0" applyFill="1" applyBorder="1" applyAlignment="1">
      <alignment horizontal="center" vertical="center" wrapText="1"/>
    </xf>
    <xf numFmtId="0" fontId="0" fillId="8" borderId="30" xfId="0" applyFill="1" applyBorder="1" applyAlignment="1">
      <alignment horizontal="center" vertical="center" wrapText="1"/>
    </xf>
    <xf numFmtId="0" fontId="0" fillId="8" borderId="32" xfId="0" applyFill="1" applyBorder="1" applyAlignment="1">
      <alignment horizontal="center" vertical="center" wrapText="1"/>
    </xf>
    <xf numFmtId="0" fontId="0" fillId="0" borderId="27" xfId="0" applyBorder="1" applyAlignment="1">
      <alignment horizontal="center" vertical="center"/>
    </xf>
    <xf numFmtId="0" fontId="0" fillId="0" borderId="31" xfId="0" applyBorder="1" applyAlignment="1">
      <alignment horizontal="center" vertical="center" wrapText="1"/>
    </xf>
    <xf numFmtId="0" fontId="0" fillId="0" borderId="32" xfId="0" applyBorder="1" applyAlignment="1">
      <alignment horizontal="center" vertical="center" wrapText="1"/>
    </xf>
    <xf numFmtId="0" fontId="0" fillId="0" borderId="27" xfId="0" applyBorder="1" applyAlignment="1">
      <alignment horizontal="center" vertical="center" wrapText="1"/>
    </xf>
    <xf numFmtId="0" fontId="11" fillId="0" borderId="2" xfId="0" applyFont="1" applyBorder="1" applyAlignment="1">
      <alignment horizontal="center" vertical="center"/>
    </xf>
    <xf numFmtId="0" fontId="0" fillId="4" borderId="10" xfId="0" applyFill="1" applyBorder="1" applyAlignment="1">
      <alignment vertical="top"/>
    </xf>
    <xf numFmtId="0" fontId="0" fillId="4" borderId="19" xfId="0" applyFill="1" applyBorder="1" applyAlignment="1">
      <alignment vertical="top"/>
    </xf>
    <xf numFmtId="0" fontId="0" fillId="4" borderId="12" xfId="0" applyFill="1" applyBorder="1" applyAlignment="1">
      <alignment vertical="top"/>
    </xf>
    <xf numFmtId="0" fontId="0" fillId="4" borderId="2" xfId="0" applyFill="1" applyBorder="1" applyAlignment="1">
      <alignment vertical="top"/>
    </xf>
    <xf numFmtId="0" fontId="0" fillId="4" borderId="21" xfId="0" applyFill="1" applyBorder="1" applyAlignment="1">
      <alignment vertical="top"/>
    </xf>
    <xf numFmtId="0" fontId="0" fillId="4" borderId="3" xfId="0" applyFill="1" applyBorder="1" applyAlignment="1">
      <alignment vertical="top"/>
    </xf>
    <xf numFmtId="0" fontId="11" fillId="0" borderId="15" xfId="0" applyFont="1" applyBorder="1" applyAlignment="1">
      <alignment horizontal="center" vertical="center"/>
    </xf>
    <xf numFmtId="0" fontId="3" fillId="4" borderId="1" xfId="0" applyFont="1" applyFill="1" applyBorder="1" applyAlignment="1">
      <alignment horizontal="center" vertical="center" wrapText="1"/>
    </xf>
    <xf numFmtId="0" fontId="13" fillId="4" borderId="1" xfId="0" applyFont="1" applyFill="1" applyBorder="1" applyAlignment="1">
      <alignment horizontal="center" vertical="center" wrapText="1"/>
    </xf>
  </cellXfs>
  <cellStyles count="2">
    <cellStyle name="Hyperlink" xfId="1" builtinId="8"/>
    <cellStyle name="Normal" xfId="0" builtinId="0"/>
  </cellStyles>
  <dxfs count="5">
    <dxf>
      <font>
        <color rgb="FF9C0006"/>
      </font>
      <fill>
        <patternFill>
          <bgColor rgb="FFFFC7CE"/>
        </patternFill>
      </fill>
    </dxf>
    <dxf>
      <font>
        <color rgb="FF9C5700"/>
      </font>
      <fill>
        <patternFill>
          <bgColor rgb="FFFFEB9C"/>
        </patternFill>
      </fill>
    </dxf>
    <dxf>
      <font>
        <color rgb="FF00B050"/>
      </font>
      <fill>
        <patternFill>
          <fgColor theme="6" tint="0.59996337778862885"/>
          <bgColor theme="6" tint="0.59996337778862885"/>
        </patternFill>
      </fill>
    </dxf>
    <dxf>
      <font>
        <b/>
        <i val="0"/>
      </font>
      <fill>
        <patternFill>
          <bgColor rgb="FFD7D7D7"/>
        </patternFill>
      </fill>
    </dxf>
    <dxf>
      <font>
        <b val="0"/>
        <i val="0"/>
      </font>
      <fill>
        <patternFill patternType="none">
          <bgColor indexed="65"/>
        </patternFill>
      </fill>
    </dxf>
  </dxfs>
  <tableStyles count="1" defaultTableStyle="TableStyleMedium9" defaultPivotStyle="PivotStyleLight16">
    <tableStyle name="MySqlDefault" pivot="0" table="0" count="2" xr9:uid="{00000000-0011-0000-FFFF-FFFF00000000}">
      <tableStyleElement type="wholeTable" dxfId="4"/>
      <tableStyleElement type="headerRow" dxfId="3"/>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4.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3.xml"/><Relationship Id="rId5" Type="http://schemas.openxmlformats.org/officeDocument/2006/relationships/worksheet" Target="worksheets/sheet5.xml"/><Relationship Id="rId1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7</xdr:col>
      <xdr:colOff>114300</xdr:colOff>
      <xdr:row>11</xdr:row>
      <xdr:rowOff>19467</xdr:rowOff>
    </xdr:from>
    <xdr:to>
      <xdr:col>7</xdr:col>
      <xdr:colOff>2110740</xdr:colOff>
      <xdr:row>11</xdr:row>
      <xdr:rowOff>1318538</xdr:rowOff>
    </xdr:to>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15438120" y="9193947"/>
          <a:ext cx="1996440" cy="1299071"/>
        </a:xfrm>
        <a:prstGeom prst="rect">
          <a:avLst/>
        </a:prstGeom>
      </xdr:spPr>
    </xdr:pic>
    <xdr:clientData/>
  </xdr:twoCellAnchor>
  <xdr:twoCellAnchor editAs="oneCell">
    <xdr:from>
      <xdr:col>7</xdr:col>
      <xdr:colOff>15240</xdr:colOff>
      <xdr:row>11</xdr:row>
      <xdr:rowOff>30480</xdr:rowOff>
    </xdr:from>
    <xdr:to>
      <xdr:col>7</xdr:col>
      <xdr:colOff>1821180</xdr:colOff>
      <xdr:row>11</xdr:row>
      <xdr:rowOff>1307622</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2"/>
        <a:stretch>
          <a:fillRect/>
        </a:stretch>
      </xdr:blipFill>
      <xdr:spPr>
        <a:xfrm>
          <a:off x="15339060" y="9204960"/>
          <a:ext cx="1805940" cy="1277142"/>
        </a:xfrm>
        <a:prstGeom prst="rect">
          <a:avLst/>
        </a:prstGeom>
      </xdr:spPr>
    </xdr:pic>
    <xdr:clientData/>
  </xdr:twoCellAnchor>
  <xdr:twoCellAnchor editAs="oneCell">
    <xdr:from>
      <xdr:col>7</xdr:col>
      <xdr:colOff>175261</xdr:colOff>
      <xdr:row>30</xdr:row>
      <xdr:rowOff>90718</xdr:rowOff>
    </xdr:from>
    <xdr:to>
      <xdr:col>7</xdr:col>
      <xdr:colOff>1600200</xdr:colOff>
      <xdr:row>31</xdr:row>
      <xdr:rowOff>15609</xdr:rowOff>
    </xdr:to>
    <xdr:pic>
      <xdr:nvPicPr>
        <xdr:cNvPr id="5" name="Picture 4">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3"/>
        <a:stretch>
          <a:fillRect/>
        </a:stretch>
      </xdr:blipFill>
      <xdr:spPr>
        <a:xfrm>
          <a:off x="15499081" y="29069578"/>
          <a:ext cx="1424939" cy="1471751"/>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10</xdr:col>
          <xdr:colOff>15240</xdr:colOff>
          <xdr:row>12</xdr:row>
          <xdr:rowOff>342900</xdr:rowOff>
        </xdr:from>
        <xdr:to>
          <xdr:col>12</xdr:col>
          <xdr:colOff>30480</xdr:colOff>
          <xdr:row>12</xdr:row>
          <xdr:rowOff>1272540</xdr:rowOff>
        </xdr:to>
        <xdr:sp macro="" textlink="">
          <xdr:nvSpPr>
            <xdr:cNvPr id="1025" name="Object 1" hidden="1">
              <a:extLst>
                <a:ext uri="{63B3BB69-23CF-44E3-9099-C40C66FF867C}">
                  <a14:compatExt spid="_x0000_s1025"/>
                </a:ext>
                <a:ext uri="{FF2B5EF4-FFF2-40B4-BE49-F238E27FC236}">
                  <a16:creationId xmlns:a16="http://schemas.microsoft.com/office/drawing/2014/main" id="{00000000-0008-0000-0300-000001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K9"/>
  <sheetViews>
    <sheetView tabSelected="1" topLeftCell="J1" zoomScale="70" zoomScaleNormal="70" workbookViewId="0">
      <selection activeCell="K3" sqref="K3"/>
    </sheetView>
  </sheetViews>
  <sheetFormatPr defaultColWidth="8.88671875" defaultRowHeight="14.4" x14ac:dyDescent="0.3"/>
  <cols>
    <col min="1" max="1" width="20.6640625" style="1" customWidth="1"/>
    <col min="2" max="2" width="21.109375" style="1" customWidth="1"/>
    <col min="3" max="3" width="15.88671875" style="1" customWidth="1"/>
    <col min="4" max="5" width="70.88671875" style="1" customWidth="1"/>
    <col min="6" max="7" width="73.6640625" style="1" customWidth="1"/>
    <col min="8" max="8" width="79.33203125" style="1" customWidth="1"/>
    <col min="9" max="9" width="68.109375" style="1" customWidth="1"/>
    <col min="10" max="10" width="106.88671875" style="1" customWidth="1"/>
    <col min="11" max="11" width="77.6640625" style="1" customWidth="1"/>
    <col min="12" max="16384" width="8.88671875" style="1"/>
  </cols>
  <sheetData>
    <row r="1" spans="1:11" ht="96.6" customHeight="1" thickBot="1" x14ac:dyDescent="0.35">
      <c r="A1" s="10" t="s">
        <v>0</v>
      </c>
      <c r="B1" s="11" t="s">
        <v>1</v>
      </c>
      <c r="C1" s="11" t="s">
        <v>40</v>
      </c>
      <c r="D1" s="11" t="s">
        <v>2</v>
      </c>
      <c r="E1" s="11" t="s">
        <v>84</v>
      </c>
      <c r="F1" s="11" t="s">
        <v>3</v>
      </c>
      <c r="G1" s="11" t="s">
        <v>84</v>
      </c>
      <c r="H1" s="11" t="s">
        <v>4</v>
      </c>
      <c r="I1" s="11" t="s">
        <v>84</v>
      </c>
      <c r="J1" s="12" t="s">
        <v>5</v>
      </c>
      <c r="K1" s="11" t="s">
        <v>84</v>
      </c>
    </row>
    <row r="2" spans="1:11" ht="226.95" customHeight="1" x14ac:dyDescent="0.3">
      <c r="A2" s="7" t="s">
        <v>6</v>
      </c>
      <c r="B2" s="8" t="s">
        <v>7</v>
      </c>
      <c r="C2" s="8" t="s">
        <v>89</v>
      </c>
      <c r="D2" s="8" t="s">
        <v>8</v>
      </c>
      <c r="E2" s="8" t="s">
        <v>233</v>
      </c>
      <c r="F2" s="8" t="s">
        <v>9</v>
      </c>
      <c r="G2" s="8" t="s">
        <v>234</v>
      </c>
      <c r="H2" s="8" t="s">
        <v>10</v>
      </c>
      <c r="I2" s="15" t="s">
        <v>235</v>
      </c>
      <c r="J2" s="9" t="s">
        <v>11</v>
      </c>
      <c r="K2" s="77" t="s">
        <v>255</v>
      </c>
    </row>
    <row r="3" spans="1:11" ht="226.95" customHeight="1" x14ac:dyDescent="0.3">
      <c r="A3" s="3" t="s">
        <v>12</v>
      </c>
      <c r="B3" s="2" t="s">
        <v>13</v>
      </c>
      <c r="C3" s="2" t="s">
        <v>41</v>
      </c>
      <c r="D3" s="2" t="s">
        <v>14</v>
      </c>
      <c r="E3" s="2" t="s">
        <v>236</v>
      </c>
      <c r="F3" s="2" t="s">
        <v>15</v>
      </c>
      <c r="G3" s="2" t="s">
        <v>87</v>
      </c>
      <c r="H3" s="2" t="s">
        <v>16</v>
      </c>
      <c r="I3" s="16" t="s">
        <v>237</v>
      </c>
      <c r="J3" s="73"/>
      <c r="K3" s="72"/>
    </row>
    <row r="4" spans="1:11" ht="282.60000000000002" customHeight="1" x14ac:dyDescent="0.3">
      <c r="A4" s="3" t="s">
        <v>17</v>
      </c>
      <c r="B4" s="2" t="s">
        <v>18</v>
      </c>
      <c r="C4" s="2" t="s">
        <v>42</v>
      </c>
      <c r="D4" s="2" t="s">
        <v>19</v>
      </c>
      <c r="E4" s="2" t="s">
        <v>238</v>
      </c>
      <c r="F4" s="2" t="s">
        <v>20</v>
      </c>
      <c r="G4" s="2" t="s">
        <v>239</v>
      </c>
      <c r="H4" s="15" t="s">
        <v>21</v>
      </c>
      <c r="I4" s="15" t="s">
        <v>240</v>
      </c>
      <c r="J4" s="4" t="s">
        <v>22</v>
      </c>
      <c r="K4" s="1" t="s">
        <v>241</v>
      </c>
    </row>
    <row r="5" spans="1:11" ht="226.95" customHeight="1" x14ac:dyDescent="0.3">
      <c r="A5" s="3" t="s">
        <v>23</v>
      </c>
      <c r="B5" s="2" t="s">
        <v>24</v>
      </c>
      <c r="C5" s="2" t="s">
        <v>90</v>
      </c>
      <c r="D5" s="2" t="s">
        <v>25</v>
      </c>
      <c r="E5" s="2" t="s">
        <v>242</v>
      </c>
      <c r="F5" s="2" t="s">
        <v>26</v>
      </c>
      <c r="G5" s="94" t="s">
        <v>251</v>
      </c>
      <c r="H5" s="2" t="s">
        <v>27</v>
      </c>
      <c r="I5" s="16" t="s">
        <v>243</v>
      </c>
      <c r="J5" s="4" t="s">
        <v>28</v>
      </c>
      <c r="K5" s="4" t="s">
        <v>88</v>
      </c>
    </row>
    <row r="6" spans="1:11" ht="226.95" customHeight="1" x14ac:dyDescent="0.3">
      <c r="A6" s="3" t="s">
        <v>29</v>
      </c>
      <c r="B6" s="2" t="s">
        <v>30</v>
      </c>
      <c r="C6" s="2" t="s">
        <v>91</v>
      </c>
      <c r="D6" s="2" t="s">
        <v>31</v>
      </c>
      <c r="E6" s="2" t="s">
        <v>244</v>
      </c>
      <c r="F6" s="2" t="s">
        <v>32</v>
      </c>
      <c r="G6" s="94" t="s">
        <v>252</v>
      </c>
      <c r="H6" s="2" t="s">
        <v>33</v>
      </c>
      <c r="I6" s="94" t="s">
        <v>254</v>
      </c>
      <c r="J6" s="4" t="s">
        <v>34</v>
      </c>
      <c r="K6" s="1" t="s">
        <v>92</v>
      </c>
    </row>
    <row r="7" spans="1:11" ht="331.95" customHeight="1" x14ac:dyDescent="0.3">
      <c r="A7" s="3" t="s">
        <v>35</v>
      </c>
      <c r="B7" s="2" t="s">
        <v>36</v>
      </c>
      <c r="C7" s="2" t="s">
        <v>77</v>
      </c>
      <c r="D7" s="2" t="s">
        <v>37</v>
      </c>
      <c r="E7" s="2" t="s">
        <v>96</v>
      </c>
      <c r="F7" s="74"/>
      <c r="G7" s="74"/>
      <c r="H7" s="2" t="s">
        <v>38</v>
      </c>
      <c r="I7" s="16" t="s">
        <v>245</v>
      </c>
      <c r="J7" s="4" t="s">
        <v>39</v>
      </c>
      <c r="K7" s="1" t="s">
        <v>85</v>
      </c>
    </row>
    <row r="8" spans="1:11" ht="409.6" x14ac:dyDescent="0.3">
      <c r="A8" s="3" t="s">
        <v>43</v>
      </c>
      <c r="B8" s="2" t="s">
        <v>44</v>
      </c>
      <c r="C8" s="2" t="s">
        <v>93</v>
      </c>
      <c r="D8" s="2" t="s">
        <v>45</v>
      </c>
      <c r="E8" s="2" t="s">
        <v>111</v>
      </c>
      <c r="F8" s="2" t="s">
        <v>46</v>
      </c>
      <c r="G8" s="2" t="s">
        <v>112</v>
      </c>
      <c r="H8" s="2" t="s">
        <v>94</v>
      </c>
      <c r="I8" s="2" t="s">
        <v>113</v>
      </c>
      <c r="J8" s="4" t="s">
        <v>47</v>
      </c>
      <c r="K8" s="1" t="s">
        <v>114</v>
      </c>
    </row>
    <row r="9" spans="1:11" ht="409.6" thickBot="1" x14ac:dyDescent="0.35">
      <c r="A9" s="5" t="s">
        <v>48</v>
      </c>
      <c r="B9" s="6" t="s">
        <v>49</v>
      </c>
      <c r="C9" s="6" t="s">
        <v>95</v>
      </c>
      <c r="D9" s="75"/>
      <c r="E9" s="75"/>
      <c r="F9" s="75"/>
      <c r="G9" s="75"/>
      <c r="H9" s="2" t="s">
        <v>50</v>
      </c>
      <c r="I9" s="93" t="s">
        <v>253</v>
      </c>
      <c r="J9" s="76"/>
      <c r="K9" s="72"/>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C7"/>
  <sheetViews>
    <sheetView workbookViewId="0">
      <selection activeCell="A13" sqref="A13"/>
    </sheetView>
  </sheetViews>
  <sheetFormatPr defaultColWidth="9.109375" defaultRowHeight="14.4" x14ac:dyDescent="0.3"/>
  <cols>
    <col min="1" max="1" width="167.109375" style="13" customWidth="1"/>
  </cols>
  <sheetData>
    <row r="1" spans="1:3" x14ac:dyDescent="0.3">
      <c r="A1" s="13" t="s">
        <v>63</v>
      </c>
    </row>
    <row r="2" spans="1:3" ht="28.8" x14ac:dyDescent="0.3">
      <c r="A2" s="13" t="s">
        <v>62</v>
      </c>
    </row>
    <row r="3" spans="1:3" ht="57.6" x14ac:dyDescent="0.3">
      <c r="A3" s="13" t="s">
        <v>74</v>
      </c>
    </row>
    <row r="4" spans="1:3" ht="100.8" x14ac:dyDescent="0.3">
      <c r="A4" s="13" t="s">
        <v>78</v>
      </c>
    </row>
    <row r="5" spans="1:3" ht="100.8" x14ac:dyDescent="0.3">
      <c r="A5" s="13" t="s">
        <v>71</v>
      </c>
      <c r="B5" s="1"/>
      <c r="C5" s="1"/>
    </row>
    <row r="6" spans="1:3" ht="43.2" x14ac:dyDescent="0.3">
      <c r="A6" s="13" t="s">
        <v>73</v>
      </c>
      <c r="B6" s="1" t="s">
        <v>80</v>
      </c>
      <c r="C6" s="1" t="s">
        <v>76</v>
      </c>
    </row>
    <row r="7" spans="1:3" x14ac:dyDescent="0.3">
      <c r="A7" s="13" t="s">
        <v>81</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E13"/>
  <sheetViews>
    <sheetView workbookViewId="0">
      <selection activeCell="C1" sqref="C1:D13"/>
    </sheetView>
  </sheetViews>
  <sheetFormatPr defaultColWidth="9.109375" defaultRowHeight="14.4" x14ac:dyDescent="0.3"/>
  <cols>
    <col min="1" max="1" width="85.88671875" style="17" customWidth="1"/>
    <col min="2" max="2" width="26.6640625" style="1" customWidth="1"/>
    <col min="3" max="3" width="11.6640625" style="1" bestFit="1" customWidth="1"/>
    <col min="4" max="4" width="51.44140625" style="1" customWidth="1"/>
    <col min="5" max="5" width="10.44140625" bestFit="1" customWidth="1"/>
  </cols>
  <sheetData>
    <row r="1" spans="1:5" x14ac:dyDescent="0.3">
      <c r="A1" s="1" t="s">
        <v>63</v>
      </c>
      <c r="B1" s="1" t="s">
        <v>64</v>
      </c>
      <c r="C1" s="21" t="s">
        <v>75</v>
      </c>
      <c r="D1" s="21" t="s">
        <v>65</v>
      </c>
      <c r="E1" t="s">
        <v>68</v>
      </c>
    </row>
    <row r="2" spans="1:5" ht="57.6" x14ac:dyDescent="0.3">
      <c r="A2" s="1" t="s">
        <v>51</v>
      </c>
      <c r="B2" s="1" t="s">
        <v>54</v>
      </c>
      <c r="C2" s="21" t="s">
        <v>98</v>
      </c>
      <c r="D2" s="21" t="s">
        <v>103</v>
      </c>
      <c r="E2" s="14" t="s">
        <v>110</v>
      </c>
    </row>
    <row r="3" spans="1:5" ht="72" x14ac:dyDescent="0.3">
      <c r="A3" s="1" t="s">
        <v>52</v>
      </c>
      <c r="B3" s="1" t="s">
        <v>55</v>
      </c>
      <c r="C3" s="20"/>
      <c r="D3" s="21" t="s">
        <v>103</v>
      </c>
      <c r="E3" s="14" t="s">
        <v>110</v>
      </c>
    </row>
    <row r="4" spans="1:5" ht="100.8" x14ac:dyDescent="0.3">
      <c r="A4" s="1" t="s">
        <v>53</v>
      </c>
      <c r="B4" s="1" t="s">
        <v>56</v>
      </c>
      <c r="C4" s="20"/>
      <c r="D4" s="21" t="s">
        <v>136</v>
      </c>
      <c r="E4" s="14" t="s">
        <v>69</v>
      </c>
    </row>
    <row r="5" spans="1:5" ht="72" x14ac:dyDescent="0.3">
      <c r="A5" s="17" t="s">
        <v>82</v>
      </c>
      <c r="B5" s="1" t="s">
        <v>57</v>
      </c>
      <c r="C5" s="21" t="s">
        <v>97</v>
      </c>
      <c r="D5" s="21" t="s">
        <v>104</v>
      </c>
      <c r="E5" s="14" t="s">
        <v>69</v>
      </c>
    </row>
    <row r="6" spans="1:5" ht="172.8" x14ac:dyDescent="0.3">
      <c r="A6" s="17" t="s">
        <v>58</v>
      </c>
      <c r="B6" s="1" t="s">
        <v>101</v>
      </c>
      <c r="C6" s="21" t="s">
        <v>137</v>
      </c>
      <c r="D6" s="21" t="s">
        <v>102</v>
      </c>
      <c r="E6" s="14" t="s">
        <v>69</v>
      </c>
    </row>
    <row r="7" spans="1:5" ht="100.8" x14ac:dyDescent="0.3">
      <c r="A7" s="17" t="s">
        <v>59</v>
      </c>
      <c r="B7" s="1" t="s">
        <v>60</v>
      </c>
      <c r="C7" s="20"/>
      <c r="D7" s="20"/>
      <c r="E7" s="14" t="s">
        <v>110</v>
      </c>
    </row>
    <row r="8" spans="1:5" ht="57.6" x14ac:dyDescent="0.3">
      <c r="A8" s="17" t="s">
        <v>83</v>
      </c>
      <c r="B8" s="1" t="s">
        <v>100</v>
      </c>
      <c r="C8" s="20"/>
      <c r="D8" s="21" t="s">
        <v>105</v>
      </c>
      <c r="E8" s="14" t="s">
        <v>70</v>
      </c>
    </row>
    <row r="9" spans="1:5" ht="144" x14ac:dyDescent="0.3">
      <c r="A9" s="17" t="s">
        <v>47</v>
      </c>
      <c r="B9" s="1" t="s">
        <v>106</v>
      </c>
      <c r="C9" s="20"/>
      <c r="D9" s="21" t="s">
        <v>138</v>
      </c>
      <c r="E9" s="14" t="s">
        <v>70</v>
      </c>
    </row>
    <row r="10" spans="1:5" ht="57.6" x14ac:dyDescent="0.3">
      <c r="A10" s="17" t="s">
        <v>72</v>
      </c>
      <c r="B10" s="1" t="s">
        <v>109</v>
      </c>
      <c r="C10" s="21" t="s">
        <v>139</v>
      </c>
      <c r="D10" s="20"/>
      <c r="E10" s="14" t="s">
        <v>70</v>
      </c>
    </row>
    <row r="11" spans="1:5" ht="28.8" x14ac:dyDescent="0.3">
      <c r="A11" s="17" t="s">
        <v>79</v>
      </c>
      <c r="B11" s="1" t="s">
        <v>66</v>
      </c>
      <c r="C11" s="21" t="s">
        <v>76</v>
      </c>
      <c r="D11" s="21" t="s">
        <v>107</v>
      </c>
      <c r="E11" s="14" t="s">
        <v>70</v>
      </c>
    </row>
    <row r="12" spans="1:5" ht="43.2" x14ac:dyDescent="0.3">
      <c r="A12" s="17" t="s">
        <v>61</v>
      </c>
      <c r="B12" s="1" t="s">
        <v>67</v>
      </c>
      <c r="C12" s="21" t="s">
        <v>76</v>
      </c>
      <c r="D12" s="21" t="s">
        <v>108</v>
      </c>
      <c r="E12" s="14" t="s">
        <v>70</v>
      </c>
    </row>
    <row r="13" spans="1:5" ht="28.8" x14ac:dyDescent="0.3">
      <c r="A13" s="17" t="s">
        <v>86</v>
      </c>
      <c r="C13" s="21" t="s">
        <v>99</v>
      </c>
      <c r="D13" s="20"/>
    </row>
  </sheetData>
  <conditionalFormatting sqref="E2:E12">
    <cfRule type="cellIs" dxfId="2" priority="1" operator="equal">
      <formula>"Completed"</formula>
    </cfRule>
    <cfRule type="cellIs" dxfId="1" priority="2" operator="equal">
      <formula>"Started"</formula>
    </cfRule>
    <cfRule type="cellIs" dxfId="0" priority="3" operator="equal">
      <formula>"Not Started"</formula>
    </cfRule>
  </conditionalFormatting>
  <dataValidations count="1">
    <dataValidation type="list" allowBlank="1" showInputMessage="1" showErrorMessage="1" sqref="E2:E12" xr:uid="{00000000-0002-0000-0200-000000000000}">
      <formula1>"Not Started, Started, Completed"</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J39"/>
  <sheetViews>
    <sheetView zoomScaleNormal="100" workbookViewId="0">
      <pane xSplit="3" ySplit="1" topLeftCell="D11" activePane="bottomRight" state="frozen"/>
      <selection pane="topRight" activeCell="D1" sqref="D1"/>
      <selection pane="bottomLeft" activeCell="A2" sqref="A2"/>
      <selection pane="bottomRight" activeCell="N12" sqref="N12"/>
    </sheetView>
  </sheetViews>
  <sheetFormatPr defaultRowHeight="14.4" x14ac:dyDescent="0.3"/>
  <cols>
    <col min="1" max="1" width="4" style="24" customWidth="1"/>
    <col min="2" max="2" width="15.88671875" style="24" customWidth="1"/>
    <col min="3" max="3" width="65" style="49" customWidth="1"/>
    <col min="4" max="4" width="8.88671875" style="48"/>
    <col min="5" max="5" width="10.44140625" style="24" bestFit="1" customWidth="1"/>
    <col min="6" max="6" width="22.6640625" style="21" customWidth="1"/>
    <col min="7" max="7" width="33" style="21" customWidth="1"/>
    <col min="8" max="8" width="37.109375" style="24" customWidth="1"/>
    <col min="9" max="9" width="106.33203125" style="47" customWidth="1"/>
    <col min="10" max="10" width="18.77734375" style="24" bestFit="1" customWidth="1"/>
    <col min="11" max="16384" width="8.88671875" style="48"/>
  </cols>
  <sheetData>
    <row r="1" spans="1:10" ht="15" thickBot="1" x14ac:dyDescent="0.35">
      <c r="D1" s="64" t="s">
        <v>115</v>
      </c>
      <c r="E1" s="65" t="s">
        <v>75</v>
      </c>
      <c r="F1" s="65" t="s">
        <v>161</v>
      </c>
      <c r="G1" s="65" t="s">
        <v>210</v>
      </c>
      <c r="H1" s="65" t="s">
        <v>211</v>
      </c>
      <c r="I1" s="68" t="s">
        <v>116</v>
      </c>
      <c r="J1" s="66" t="s">
        <v>216</v>
      </c>
    </row>
    <row r="2" spans="1:10" ht="187.2" x14ac:dyDescent="0.3">
      <c r="A2" s="24">
        <v>1</v>
      </c>
      <c r="B2" s="21" t="s">
        <v>117</v>
      </c>
      <c r="C2" s="22" t="s">
        <v>156</v>
      </c>
      <c r="D2" s="51"/>
      <c r="E2" s="52" t="s">
        <v>118</v>
      </c>
      <c r="F2" s="52" t="s">
        <v>169</v>
      </c>
      <c r="G2" s="52" t="s">
        <v>220</v>
      </c>
      <c r="H2" s="52" t="s">
        <v>173</v>
      </c>
      <c r="I2" s="70" t="s">
        <v>247</v>
      </c>
      <c r="J2" s="53" t="s">
        <v>217</v>
      </c>
    </row>
    <row r="3" spans="1:10" ht="129.6" x14ac:dyDescent="0.3">
      <c r="A3" s="24">
        <v>2</v>
      </c>
      <c r="B3" s="21"/>
      <c r="C3" s="22" t="s">
        <v>141</v>
      </c>
      <c r="D3" s="54"/>
      <c r="E3" s="55"/>
      <c r="F3" s="52" t="s">
        <v>174</v>
      </c>
      <c r="G3" s="52" t="s">
        <v>221</v>
      </c>
      <c r="H3" s="52" t="s">
        <v>175</v>
      </c>
      <c r="I3" s="68" t="s">
        <v>248</v>
      </c>
      <c r="J3" s="53" t="s">
        <v>218</v>
      </c>
    </row>
    <row r="4" spans="1:10" ht="66" x14ac:dyDescent="0.3">
      <c r="A4" s="24">
        <v>3</v>
      </c>
      <c r="B4" s="21"/>
      <c r="C4" s="22" t="s">
        <v>142</v>
      </c>
      <c r="D4" s="51"/>
      <c r="E4" s="55"/>
      <c r="F4" s="52" t="s">
        <v>170</v>
      </c>
      <c r="G4" s="52" t="s">
        <v>176</v>
      </c>
      <c r="H4" s="55"/>
      <c r="I4" s="68" t="s">
        <v>213</v>
      </c>
      <c r="J4" s="53" t="s">
        <v>217</v>
      </c>
    </row>
    <row r="5" spans="1:10" ht="72" x14ac:dyDescent="0.3">
      <c r="A5" s="24">
        <v>4</v>
      </c>
      <c r="B5" s="21"/>
      <c r="C5" s="22" t="s">
        <v>143</v>
      </c>
      <c r="D5" s="51"/>
      <c r="E5" s="55"/>
      <c r="F5" s="52" t="s">
        <v>178</v>
      </c>
      <c r="G5" s="52" t="s">
        <v>177</v>
      </c>
      <c r="H5" s="55"/>
      <c r="I5" s="68" t="s">
        <v>214</v>
      </c>
      <c r="J5" s="53" t="s">
        <v>218</v>
      </c>
    </row>
    <row r="6" spans="1:10" s="24" customFormat="1" ht="72" x14ac:dyDescent="0.3">
      <c r="A6" s="24">
        <v>5</v>
      </c>
      <c r="B6" s="21"/>
      <c r="C6" s="25" t="s">
        <v>119</v>
      </c>
      <c r="D6" s="56"/>
      <c r="E6" s="55" t="s">
        <v>132</v>
      </c>
      <c r="F6" s="52" t="s">
        <v>180</v>
      </c>
      <c r="G6" s="52" t="s">
        <v>179</v>
      </c>
      <c r="H6" s="52" t="s">
        <v>181</v>
      </c>
      <c r="I6" s="70" t="s">
        <v>249</v>
      </c>
      <c r="J6" s="57"/>
    </row>
    <row r="7" spans="1:10" ht="29.4" thickBot="1" x14ac:dyDescent="0.35">
      <c r="A7" s="24">
        <v>6</v>
      </c>
      <c r="B7" s="21"/>
      <c r="C7" s="22" t="s">
        <v>120</v>
      </c>
      <c r="D7" s="51"/>
      <c r="E7" s="55"/>
      <c r="F7" s="52" t="s">
        <v>171</v>
      </c>
      <c r="G7" s="52" t="s">
        <v>182</v>
      </c>
      <c r="H7" s="55"/>
      <c r="I7" s="68" t="s">
        <v>215</v>
      </c>
      <c r="J7" s="53" t="s">
        <v>217</v>
      </c>
    </row>
    <row r="8" spans="1:10" ht="3.6" customHeight="1" thickBot="1" x14ac:dyDescent="0.35">
      <c r="A8" s="44">
        <v>7</v>
      </c>
      <c r="B8" s="45"/>
      <c r="C8" s="50"/>
      <c r="D8" s="58"/>
      <c r="E8" s="45"/>
      <c r="F8" s="46"/>
      <c r="G8" s="46"/>
      <c r="H8" s="45"/>
      <c r="I8" s="69"/>
      <c r="J8" s="57"/>
    </row>
    <row r="9" spans="1:10" ht="172.8" x14ac:dyDescent="0.3">
      <c r="A9" s="24">
        <v>8</v>
      </c>
      <c r="B9" s="21" t="s">
        <v>121</v>
      </c>
      <c r="C9" s="22" t="s">
        <v>144</v>
      </c>
      <c r="D9" s="51"/>
      <c r="E9" s="55"/>
      <c r="F9" s="52" t="s">
        <v>163</v>
      </c>
      <c r="G9" s="52" t="s">
        <v>222</v>
      </c>
      <c r="H9" s="68" t="s">
        <v>183</v>
      </c>
      <c r="I9" s="82" t="s">
        <v>212</v>
      </c>
      <c r="J9" s="81" t="s">
        <v>219</v>
      </c>
    </row>
    <row r="10" spans="1:10" ht="58.2" thickBot="1" x14ac:dyDescent="0.35">
      <c r="A10" s="24">
        <v>9</v>
      </c>
      <c r="B10" s="21"/>
      <c r="C10" s="22" t="s">
        <v>122</v>
      </c>
      <c r="D10" s="51"/>
      <c r="E10" s="55"/>
      <c r="F10" s="52" t="s">
        <v>163</v>
      </c>
      <c r="G10" s="52"/>
      <c r="H10" s="68"/>
      <c r="I10" s="83"/>
      <c r="J10" s="81"/>
    </row>
    <row r="11" spans="1:10" ht="3.6" customHeight="1" thickBot="1" x14ac:dyDescent="0.35">
      <c r="A11" s="44">
        <v>10</v>
      </c>
      <c r="B11" s="45"/>
      <c r="C11" s="50"/>
      <c r="D11" s="58"/>
      <c r="E11" s="45"/>
      <c r="F11" s="46"/>
      <c r="G11" s="46"/>
      <c r="H11" s="45"/>
      <c r="I11" s="69"/>
      <c r="J11" s="57"/>
    </row>
    <row r="12" spans="1:10" ht="129.6" x14ac:dyDescent="0.3">
      <c r="A12" s="24">
        <v>11</v>
      </c>
      <c r="B12" s="21" t="s">
        <v>123</v>
      </c>
      <c r="C12" s="22" t="s">
        <v>140</v>
      </c>
      <c r="D12" s="51"/>
      <c r="E12" s="55" t="s">
        <v>118</v>
      </c>
      <c r="F12" s="52" t="s">
        <v>164</v>
      </c>
      <c r="G12" s="52" t="s">
        <v>223</v>
      </c>
      <c r="H12" s="55"/>
      <c r="I12" s="78" t="s">
        <v>250</v>
      </c>
      <c r="J12" s="84" t="s">
        <v>217</v>
      </c>
    </row>
    <row r="13" spans="1:10" ht="118.8" x14ac:dyDescent="0.3">
      <c r="A13" s="24">
        <v>12</v>
      </c>
      <c r="B13" s="21"/>
      <c r="C13" s="22" t="s">
        <v>145</v>
      </c>
      <c r="D13" s="51"/>
      <c r="E13" s="52" t="s">
        <v>185</v>
      </c>
      <c r="F13" s="52" t="s">
        <v>164</v>
      </c>
      <c r="G13" s="52" t="s">
        <v>184</v>
      </c>
      <c r="H13" s="55"/>
      <c r="I13" s="79"/>
      <c r="J13" s="84"/>
    </row>
    <row r="14" spans="1:10" ht="87" thickBot="1" x14ac:dyDescent="0.35">
      <c r="A14" s="24">
        <v>13</v>
      </c>
      <c r="B14" s="21"/>
      <c r="C14" s="22" t="s">
        <v>146</v>
      </c>
      <c r="D14" s="51"/>
      <c r="E14" s="52" t="s">
        <v>185</v>
      </c>
      <c r="F14" s="52" t="s">
        <v>164</v>
      </c>
      <c r="G14" s="52" t="s">
        <v>184</v>
      </c>
      <c r="H14" s="55"/>
      <c r="I14" s="80"/>
      <c r="J14" s="84"/>
    </row>
    <row r="15" spans="1:10" ht="3.6" customHeight="1" thickBot="1" x14ac:dyDescent="0.35">
      <c r="A15" s="44">
        <v>14</v>
      </c>
      <c r="B15" s="45"/>
      <c r="C15" s="50"/>
      <c r="D15" s="58"/>
      <c r="E15" s="45"/>
      <c r="F15" s="46"/>
      <c r="G15" s="46"/>
      <c r="H15" s="45"/>
      <c r="I15" s="69"/>
      <c r="J15" s="57"/>
    </row>
    <row r="16" spans="1:10" ht="158.4" x14ac:dyDescent="0.3">
      <c r="A16" s="24">
        <v>15</v>
      </c>
      <c r="B16" s="21" t="s">
        <v>124</v>
      </c>
      <c r="C16" s="22" t="s">
        <v>149</v>
      </c>
      <c r="D16" s="51"/>
      <c r="E16" s="55"/>
      <c r="F16" s="52" t="s">
        <v>165</v>
      </c>
      <c r="G16" s="52" t="s">
        <v>192</v>
      </c>
      <c r="H16" s="55"/>
      <c r="I16" s="78" t="s">
        <v>246</v>
      </c>
      <c r="J16" s="81" t="s">
        <v>219</v>
      </c>
    </row>
    <row r="17" spans="1:10" ht="79.2" x14ac:dyDescent="0.3">
      <c r="A17" s="24">
        <v>16</v>
      </c>
      <c r="B17" s="21"/>
      <c r="C17" s="22" t="s">
        <v>147</v>
      </c>
      <c r="D17" s="51"/>
      <c r="E17" s="52" t="s">
        <v>125</v>
      </c>
      <c r="F17" s="52" t="s">
        <v>165</v>
      </c>
      <c r="G17" s="52" t="s">
        <v>193</v>
      </c>
      <c r="H17" s="55"/>
      <c r="I17" s="79"/>
      <c r="J17" s="81"/>
    </row>
    <row r="18" spans="1:10" ht="57.6" x14ac:dyDescent="0.3">
      <c r="A18" s="24">
        <v>17</v>
      </c>
      <c r="B18" s="21"/>
      <c r="C18" s="22" t="s">
        <v>126</v>
      </c>
      <c r="D18" s="51"/>
      <c r="E18" s="55"/>
      <c r="F18" s="52" t="s">
        <v>165</v>
      </c>
      <c r="G18" s="52" t="s">
        <v>193</v>
      </c>
      <c r="H18" s="55"/>
      <c r="I18" s="79"/>
      <c r="J18" s="81"/>
    </row>
    <row r="19" spans="1:10" ht="58.2" thickBot="1" x14ac:dyDescent="0.35">
      <c r="A19" s="24">
        <v>18</v>
      </c>
      <c r="B19" s="21"/>
      <c r="C19" s="22" t="s">
        <v>148</v>
      </c>
      <c r="D19" s="51"/>
      <c r="E19" s="52" t="s">
        <v>127</v>
      </c>
      <c r="F19" s="52" t="s">
        <v>165</v>
      </c>
      <c r="G19" s="52" t="s">
        <v>193</v>
      </c>
      <c r="H19" s="55"/>
      <c r="I19" s="80"/>
      <c r="J19" s="81"/>
    </row>
    <row r="20" spans="1:10" ht="3.6" customHeight="1" thickBot="1" x14ac:dyDescent="0.35">
      <c r="A20" s="44">
        <v>19</v>
      </c>
      <c r="B20" s="45"/>
      <c r="C20" s="50"/>
      <c r="D20" s="58"/>
      <c r="E20" s="45"/>
      <c r="F20" s="46"/>
      <c r="G20" s="46"/>
      <c r="H20" s="45"/>
      <c r="I20" s="69"/>
      <c r="J20" s="57"/>
    </row>
    <row r="21" spans="1:10" ht="145.19999999999999" x14ac:dyDescent="0.3">
      <c r="A21" s="24">
        <v>20</v>
      </c>
      <c r="B21" s="21" t="s">
        <v>128</v>
      </c>
      <c r="C21" s="22" t="s">
        <v>150</v>
      </c>
      <c r="D21" s="60"/>
      <c r="E21" s="52" t="s">
        <v>129</v>
      </c>
      <c r="F21" s="52" t="s">
        <v>162</v>
      </c>
      <c r="G21" s="52"/>
      <c r="H21" s="55"/>
      <c r="I21" s="78" t="s">
        <v>225</v>
      </c>
      <c r="J21" s="81" t="s">
        <v>219</v>
      </c>
    </row>
    <row r="22" spans="1:10" ht="201.6" x14ac:dyDescent="0.3">
      <c r="A22" s="24">
        <v>21</v>
      </c>
      <c r="B22" s="21"/>
      <c r="C22" s="22" t="s">
        <v>157</v>
      </c>
      <c r="D22" s="60"/>
      <c r="E22" s="52" t="s">
        <v>129</v>
      </c>
      <c r="F22" s="52" t="s">
        <v>162</v>
      </c>
      <c r="G22" s="52" t="s">
        <v>186</v>
      </c>
      <c r="H22" s="55"/>
      <c r="I22" s="79"/>
      <c r="J22" s="81"/>
    </row>
    <row r="23" spans="1:10" ht="40.200000000000003" thickBot="1" x14ac:dyDescent="0.35">
      <c r="A23" s="24">
        <v>22</v>
      </c>
      <c r="B23" s="21"/>
      <c r="C23" s="22" t="s">
        <v>130</v>
      </c>
      <c r="D23" s="60"/>
      <c r="E23" s="52" t="s">
        <v>129</v>
      </c>
      <c r="F23" s="52"/>
      <c r="G23" s="52"/>
      <c r="H23" s="55"/>
      <c r="I23" s="80"/>
      <c r="J23" s="81"/>
    </row>
    <row r="24" spans="1:10" ht="3.6" customHeight="1" thickBot="1" x14ac:dyDescent="0.35">
      <c r="A24" s="44">
        <v>23</v>
      </c>
      <c r="B24" s="45"/>
      <c r="C24" s="50"/>
      <c r="D24" s="58"/>
      <c r="E24" s="45"/>
      <c r="F24" s="46"/>
      <c r="G24" s="46"/>
      <c r="H24" s="45"/>
      <c r="I24" s="69"/>
      <c r="J24" s="57"/>
    </row>
    <row r="25" spans="1:10" ht="115.2" x14ac:dyDescent="0.3">
      <c r="A25" s="24">
        <v>24</v>
      </c>
      <c r="B25" s="21" t="s">
        <v>131</v>
      </c>
      <c r="C25" s="22" t="s">
        <v>158</v>
      </c>
      <c r="D25" s="51"/>
      <c r="E25" s="55"/>
      <c r="F25" s="52" t="s">
        <v>166</v>
      </c>
      <c r="G25" s="52" t="s">
        <v>187</v>
      </c>
      <c r="H25" s="55"/>
      <c r="I25" s="55" t="s">
        <v>226</v>
      </c>
      <c r="J25" s="57" t="s">
        <v>217</v>
      </c>
    </row>
    <row r="26" spans="1:10" ht="68.400000000000006" x14ac:dyDescent="0.3">
      <c r="A26" s="24">
        <v>25</v>
      </c>
      <c r="B26" s="21"/>
      <c r="C26" s="22" t="s">
        <v>159</v>
      </c>
      <c r="D26" s="51"/>
      <c r="E26" s="55"/>
      <c r="F26" s="52" t="s">
        <v>167</v>
      </c>
      <c r="G26" s="52" t="s">
        <v>188</v>
      </c>
      <c r="H26" s="55"/>
      <c r="I26" s="55" t="s">
        <v>227</v>
      </c>
      <c r="J26" s="57" t="s">
        <v>217</v>
      </c>
    </row>
    <row r="27" spans="1:10" ht="201.6" x14ac:dyDescent="0.3">
      <c r="A27" s="24">
        <v>26</v>
      </c>
      <c r="B27" s="21"/>
      <c r="C27" s="22" t="s">
        <v>160</v>
      </c>
      <c r="D27" s="51"/>
      <c r="E27" s="55"/>
      <c r="F27" s="52" t="s">
        <v>191</v>
      </c>
      <c r="G27" s="52" t="s">
        <v>224</v>
      </c>
      <c r="H27" s="52" t="s">
        <v>190</v>
      </c>
      <c r="I27" s="70" t="s">
        <v>228</v>
      </c>
      <c r="J27" s="57"/>
    </row>
    <row r="28" spans="1:10" ht="144" x14ac:dyDescent="0.3">
      <c r="A28" s="24">
        <v>27</v>
      </c>
      <c r="B28" s="21"/>
      <c r="C28" s="22" t="s">
        <v>151</v>
      </c>
      <c r="D28" s="61"/>
      <c r="E28" s="59" t="s">
        <v>132</v>
      </c>
      <c r="F28" s="52" t="s">
        <v>196</v>
      </c>
      <c r="G28" s="52" t="s">
        <v>194</v>
      </c>
      <c r="H28" s="52" t="s">
        <v>195</v>
      </c>
      <c r="I28" s="70" t="s">
        <v>229</v>
      </c>
      <c r="J28" s="57"/>
    </row>
    <row r="29" spans="1:10" ht="66" x14ac:dyDescent="0.3">
      <c r="A29" s="24">
        <v>28</v>
      </c>
      <c r="B29" s="21"/>
      <c r="C29" s="22" t="s">
        <v>152</v>
      </c>
      <c r="D29" s="51"/>
      <c r="E29" s="55"/>
      <c r="F29" s="52" t="s">
        <v>197</v>
      </c>
      <c r="G29" s="52" t="s">
        <v>133</v>
      </c>
      <c r="H29" s="52" t="s">
        <v>195</v>
      </c>
      <c r="I29" s="70" t="s">
        <v>230</v>
      </c>
      <c r="J29" s="57"/>
    </row>
    <row r="30" spans="1:10" ht="26.4" x14ac:dyDescent="0.3">
      <c r="A30" s="24">
        <v>29</v>
      </c>
      <c r="B30" s="21"/>
      <c r="C30" s="22" t="s">
        <v>153</v>
      </c>
      <c r="D30" s="51"/>
      <c r="E30" s="55"/>
      <c r="F30" s="52"/>
      <c r="G30" s="52"/>
      <c r="H30" s="55"/>
      <c r="I30" s="70"/>
      <c r="J30" s="57"/>
    </row>
    <row r="31" spans="1:10" ht="121.8" customHeight="1" x14ac:dyDescent="0.3">
      <c r="A31" s="24">
        <v>30</v>
      </c>
      <c r="B31" s="21"/>
      <c r="C31" s="22" t="s">
        <v>154</v>
      </c>
      <c r="D31" s="51"/>
      <c r="E31" s="55"/>
      <c r="F31" s="52" t="s">
        <v>172</v>
      </c>
      <c r="G31" s="52" t="s">
        <v>134</v>
      </c>
      <c r="H31" s="55"/>
      <c r="I31" s="70"/>
      <c r="J31" s="57"/>
    </row>
    <row r="32" spans="1:10" ht="187.8" thickBot="1" x14ac:dyDescent="0.35">
      <c r="A32" s="24">
        <v>31</v>
      </c>
      <c r="B32" s="21"/>
      <c r="C32" s="22" t="s">
        <v>155</v>
      </c>
      <c r="D32" s="51"/>
      <c r="E32" s="59" t="s">
        <v>129</v>
      </c>
      <c r="F32" s="52" t="s">
        <v>199</v>
      </c>
      <c r="G32" s="52" t="s">
        <v>198</v>
      </c>
      <c r="H32" s="55"/>
      <c r="I32" s="70" t="s">
        <v>231</v>
      </c>
      <c r="J32" s="57"/>
    </row>
    <row r="33" spans="1:10" ht="3.6" customHeight="1" thickBot="1" x14ac:dyDescent="0.35">
      <c r="A33" s="44">
        <v>32</v>
      </c>
      <c r="B33" s="45"/>
      <c r="C33" s="50"/>
      <c r="D33" s="58"/>
      <c r="E33" s="45"/>
      <c r="F33" s="46"/>
      <c r="G33" s="46"/>
      <c r="H33" s="45"/>
      <c r="I33" s="69"/>
      <c r="J33" s="57"/>
    </row>
    <row r="34" spans="1:10" ht="87" thickBot="1" x14ac:dyDescent="0.35">
      <c r="A34" s="24">
        <v>33</v>
      </c>
      <c r="C34" s="22" t="s">
        <v>135</v>
      </c>
      <c r="D34" s="62"/>
      <c r="E34" s="55"/>
      <c r="F34" s="52" t="s">
        <v>168</v>
      </c>
      <c r="G34" s="52"/>
      <c r="H34" s="55"/>
      <c r="I34" s="71" t="s">
        <v>232</v>
      </c>
      <c r="J34" s="57"/>
    </row>
    <row r="35" spans="1:10" ht="3.6" customHeight="1" thickBot="1" x14ac:dyDescent="0.35">
      <c r="A35" s="44"/>
      <c r="B35" s="45"/>
      <c r="C35" s="50"/>
      <c r="D35" s="58"/>
      <c r="E35" s="45"/>
      <c r="F35" s="46"/>
      <c r="G35" s="46"/>
      <c r="H35" s="45"/>
      <c r="I35" s="67"/>
      <c r="J35" s="63"/>
    </row>
    <row r="36" spans="1:10" x14ac:dyDescent="0.3">
      <c r="C36" s="23"/>
    </row>
    <row r="37" spans="1:10" x14ac:dyDescent="0.3">
      <c r="C37" s="23"/>
    </row>
    <row r="38" spans="1:10" x14ac:dyDescent="0.3">
      <c r="C38" s="23"/>
    </row>
    <row r="39" spans="1:10" x14ac:dyDescent="0.3">
      <c r="C39" s="23"/>
    </row>
  </sheetData>
  <mergeCells count="8">
    <mergeCell ref="I21:I23"/>
    <mergeCell ref="J21:J23"/>
    <mergeCell ref="I9:I10"/>
    <mergeCell ref="J9:J10"/>
    <mergeCell ref="I12:I14"/>
    <mergeCell ref="J12:J14"/>
    <mergeCell ref="J16:J19"/>
    <mergeCell ref="I16:I19"/>
  </mergeCells>
  <pageMargins left="0.7" right="0.7" top="0.75" bottom="0.75" header="0.3" footer="0.3"/>
  <pageSetup paperSize="9" orientation="portrait" r:id="rId1"/>
  <drawing r:id="rId2"/>
  <legacyDrawing r:id="rId3"/>
  <oleObjects>
    <mc:AlternateContent xmlns:mc="http://schemas.openxmlformats.org/markup-compatibility/2006">
      <mc:Choice Requires="x14">
        <oleObject progId="Acrobat Document" dvAspect="DVASPECT_ICON" shapeId="1025" r:id="rId4">
          <objectPr defaultSize="0" autoPict="0" r:id="rId5">
            <anchor moveWithCells="1">
              <from>
                <xdr:col>10</xdr:col>
                <xdr:colOff>15240</xdr:colOff>
                <xdr:row>12</xdr:row>
                <xdr:rowOff>342900</xdr:rowOff>
              </from>
              <to>
                <xdr:col>12</xdr:col>
                <xdr:colOff>30480</xdr:colOff>
                <xdr:row>12</xdr:row>
                <xdr:rowOff>1272540</xdr:rowOff>
              </to>
            </anchor>
          </objectPr>
        </oleObject>
      </mc:Choice>
      <mc:Fallback>
        <oleObject progId="Acrobat Document" dvAspect="DVASPECT_ICON" shapeId="1025" r:id="rId4"/>
      </mc:Fallback>
    </mc:AlternateContent>
  </oleObjec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D39"/>
  <sheetViews>
    <sheetView topLeftCell="A21" zoomScale="70" zoomScaleNormal="70" workbookViewId="0">
      <selection activeCell="G16" sqref="G16"/>
    </sheetView>
  </sheetViews>
  <sheetFormatPr defaultRowHeight="14.4" x14ac:dyDescent="0.3"/>
  <cols>
    <col min="1" max="2" width="8.88671875" style="26"/>
    <col min="3" max="3" width="116.77734375" style="26" bestFit="1" customWidth="1"/>
  </cols>
  <sheetData>
    <row r="1" spans="1:4" ht="34.200000000000003" customHeight="1" thickBot="1" x14ac:dyDescent="0.35">
      <c r="A1" s="36" t="s">
        <v>209</v>
      </c>
      <c r="B1" s="39"/>
      <c r="C1" s="35" t="s">
        <v>161</v>
      </c>
    </row>
    <row r="2" spans="1:4" x14ac:dyDescent="0.3">
      <c r="A2" s="31">
        <v>1</v>
      </c>
      <c r="B2" s="40"/>
      <c r="C2" s="32" t="s">
        <v>169</v>
      </c>
      <c r="D2" s="18"/>
    </row>
    <row r="3" spans="1:4" x14ac:dyDescent="0.3">
      <c r="A3" s="27">
        <v>2</v>
      </c>
      <c r="B3" s="41"/>
      <c r="C3" s="28" t="s">
        <v>174</v>
      </c>
      <c r="D3" s="18"/>
    </row>
    <row r="4" spans="1:4" x14ac:dyDescent="0.3">
      <c r="A4" s="27">
        <v>3</v>
      </c>
      <c r="B4" s="41"/>
      <c r="C4" s="28" t="s">
        <v>170</v>
      </c>
      <c r="D4" s="18"/>
    </row>
    <row r="5" spans="1:4" x14ac:dyDescent="0.3">
      <c r="A5" s="27">
        <v>4</v>
      </c>
      <c r="B5" s="41"/>
      <c r="C5" s="28" t="s">
        <v>178</v>
      </c>
      <c r="D5" s="18"/>
    </row>
    <row r="6" spans="1:4" x14ac:dyDescent="0.3">
      <c r="A6" s="27">
        <v>5</v>
      </c>
      <c r="B6" s="41"/>
      <c r="C6" s="28" t="s">
        <v>180</v>
      </c>
      <c r="D6" s="18"/>
    </row>
    <row r="7" spans="1:4" ht="15" thickBot="1" x14ac:dyDescent="0.35">
      <c r="A7" s="29">
        <v>6</v>
      </c>
      <c r="B7" s="42"/>
      <c r="C7" s="30" t="s">
        <v>171</v>
      </c>
      <c r="D7" s="18"/>
    </row>
    <row r="8" spans="1:4" ht="15" thickBot="1" x14ac:dyDescent="0.35">
      <c r="A8" s="86"/>
      <c r="B8" s="87"/>
      <c r="C8" s="88"/>
    </row>
    <row r="9" spans="1:4" x14ac:dyDescent="0.3">
      <c r="A9" s="31">
        <v>8</v>
      </c>
      <c r="B9" s="40"/>
      <c r="C9" s="32" t="s">
        <v>163</v>
      </c>
      <c r="D9" s="18"/>
    </row>
    <row r="10" spans="1:4" ht="15" thickBot="1" x14ac:dyDescent="0.35">
      <c r="A10" s="29">
        <v>9</v>
      </c>
      <c r="B10" s="42"/>
      <c r="C10" s="30" t="s">
        <v>163</v>
      </c>
      <c r="D10" s="18"/>
    </row>
    <row r="11" spans="1:4" ht="15" thickBot="1" x14ac:dyDescent="0.35">
      <c r="A11" s="86"/>
      <c r="B11" s="87"/>
      <c r="C11" s="88"/>
    </row>
    <row r="12" spans="1:4" x14ac:dyDescent="0.3">
      <c r="A12" s="31">
        <v>11</v>
      </c>
      <c r="B12" s="40"/>
      <c r="C12" s="32" t="s">
        <v>200</v>
      </c>
      <c r="D12" s="18"/>
    </row>
    <row r="13" spans="1:4" x14ac:dyDescent="0.3">
      <c r="A13" s="27">
        <v>12</v>
      </c>
      <c r="B13" s="41"/>
      <c r="C13" s="28" t="s">
        <v>200</v>
      </c>
      <c r="D13" s="18"/>
    </row>
    <row r="14" spans="1:4" ht="15" thickBot="1" x14ac:dyDescent="0.35">
      <c r="A14" s="29">
        <v>13</v>
      </c>
      <c r="B14" s="42"/>
      <c r="C14" s="30" t="s">
        <v>200</v>
      </c>
      <c r="D14" s="18"/>
    </row>
    <row r="15" spans="1:4" ht="15" thickBot="1" x14ac:dyDescent="0.35">
      <c r="A15" s="86"/>
      <c r="B15" s="87"/>
      <c r="C15" s="88"/>
    </row>
    <row r="16" spans="1:4" x14ac:dyDescent="0.3">
      <c r="A16" s="31">
        <v>15</v>
      </c>
      <c r="B16" s="40"/>
      <c r="C16" s="32" t="s">
        <v>165</v>
      </c>
      <c r="D16" s="18"/>
    </row>
    <row r="17" spans="1:4" x14ac:dyDescent="0.3">
      <c r="A17" s="27">
        <v>16</v>
      </c>
      <c r="B17" s="41"/>
      <c r="C17" s="28" t="s">
        <v>165</v>
      </c>
      <c r="D17" s="18"/>
    </row>
    <row r="18" spans="1:4" x14ac:dyDescent="0.3">
      <c r="A18" s="27">
        <v>17</v>
      </c>
      <c r="B18" s="41"/>
      <c r="C18" s="28" t="s">
        <v>165</v>
      </c>
      <c r="D18" s="18"/>
    </row>
    <row r="19" spans="1:4" ht="15" thickBot="1" x14ac:dyDescent="0.35">
      <c r="A19" s="29">
        <v>18</v>
      </c>
      <c r="B19" s="42"/>
      <c r="C19" s="30" t="s">
        <v>165</v>
      </c>
      <c r="D19" s="18"/>
    </row>
    <row r="20" spans="1:4" ht="15" thickBot="1" x14ac:dyDescent="0.35">
      <c r="A20" s="86"/>
      <c r="B20" s="87"/>
      <c r="C20" s="88"/>
    </row>
    <row r="21" spans="1:4" x14ac:dyDescent="0.3">
      <c r="A21" s="31">
        <v>20</v>
      </c>
      <c r="B21" s="40"/>
      <c r="C21" s="32" t="s">
        <v>162</v>
      </c>
      <c r="D21" s="37"/>
    </row>
    <row r="22" spans="1:4" x14ac:dyDescent="0.3">
      <c r="A22" s="27">
        <v>21</v>
      </c>
      <c r="B22" s="41"/>
      <c r="C22" s="28" t="s">
        <v>162</v>
      </c>
      <c r="D22" s="37"/>
    </row>
    <row r="23" spans="1:4" x14ac:dyDescent="0.3">
      <c r="A23" s="27">
        <v>22</v>
      </c>
      <c r="B23" s="41"/>
      <c r="C23" s="28"/>
    </row>
    <row r="24" spans="1:4" x14ac:dyDescent="0.3">
      <c r="A24" s="89"/>
      <c r="B24" s="90"/>
      <c r="C24" s="91"/>
    </row>
    <row r="25" spans="1:4" x14ac:dyDescent="0.3">
      <c r="A25" s="27">
        <v>24</v>
      </c>
      <c r="B25" s="41"/>
      <c r="C25" s="28" t="s">
        <v>166</v>
      </c>
      <c r="D25" s="18"/>
    </row>
    <row r="26" spans="1:4" x14ac:dyDescent="0.3">
      <c r="A26" s="27">
        <v>25</v>
      </c>
      <c r="B26" s="41"/>
      <c r="C26" s="28" t="s">
        <v>167</v>
      </c>
      <c r="D26" s="18"/>
    </row>
    <row r="27" spans="1:4" x14ac:dyDescent="0.3">
      <c r="A27" s="85">
        <v>26</v>
      </c>
      <c r="B27" s="41">
        <v>26.1</v>
      </c>
      <c r="C27" s="28" t="s">
        <v>189</v>
      </c>
      <c r="D27" s="18"/>
    </row>
    <row r="28" spans="1:4" x14ac:dyDescent="0.3">
      <c r="A28" s="85"/>
      <c r="B28" s="41">
        <v>26.2</v>
      </c>
      <c r="C28" s="28" t="s">
        <v>201</v>
      </c>
      <c r="D28" s="18"/>
    </row>
    <row r="29" spans="1:4" x14ac:dyDescent="0.3">
      <c r="A29" s="85">
        <v>27</v>
      </c>
      <c r="B29" s="41">
        <v>27.1</v>
      </c>
      <c r="C29" s="28" t="s">
        <v>202</v>
      </c>
      <c r="D29" s="37"/>
    </row>
    <row r="30" spans="1:4" x14ac:dyDescent="0.3">
      <c r="A30" s="85"/>
      <c r="B30" s="41">
        <v>27.2</v>
      </c>
      <c r="C30" s="28" t="s">
        <v>203</v>
      </c>
      <c r="D30" s="19"/>
    </row>
    <row r="31" spans="1:4" x14ac:dyDescent="0.3">
      <c r="A31" s="85"/>
      <c r="B31" s="41">
        <v>27.3</v>
      </c>
      <c r="C31" s="28" t="s">
        <v>204</v>
      </c>
      <c r="D31" s="18"/>
    </row>
    <row r="32" spans="1:4" x14ac:dyDescent="0.3">
      <c r="A32" s="85">
        <v>28</v>
      </c>
      <c r="B32" s="41">
        <v>28.1</v>
      </c>
      <c r="C32" s="28" t="s">
        <v>205</v>
      </c>
      <c r="D32" s="18"/>
    </row>
    <row r="33" spans="1:4" ht="15" thickBot="1" x14ac:dyDescent="0.35">
      <c r="A33" s="92"/>
      <c r="B33" s="42">
        <v>28.2</v>
      </c>
      <c r="C33" s="30" t="s">
        <v>206</v>
      </c>
      <c r="D33" s="18"/>
    </row>
    <row r="34" spans="1:4" ht="15" thickBot="1" x14ac:dyDescent="0.35">
      <c r="A34" s="86"/>
      <c r="B34" s="87"/>
      <c r="C34" s="88"/>
    </row>
    <row r="35" spans="1:4" x14ac:dyDescent="0.3">
      <c r="A35" s="31">
        <v>30</v>
      </c>
      <c r="B35" s="40"/>
      <c r="C35" s="32" t="s">
        <v>172</v>
      </c>
      <c r="D35" s="19"/>
    </row>
    <row r="36" spans="1:4" x14ac:dyDescent="0.3">
      <c r="A36" s="85">
        <v>31</v>
      </c>
      <c r="B36" s="41">
        <v>31.1</v>
      </c>
      <c r="C36" s="28" t="s">
        <v>207</v>
      </c>
      <c r="D36" s="18"/>
    </row>
    <row r="37" spans="1:4" ht="15" thickBot="1" x14ac:dyDescent="0.35">
      <c r="A37" s="92"/>
      <c r="B37" s="42">
        <v>31.2</v>
      </c>
      <c r="C37" s="30" t="s">
        <v>208</v>
      </c>
      <c r="D37" s="38"/>
    </row>
    <row r="38" spans="1:4" ht="15" thickBot="1" x14ac:dyDescent="0.35">
      <c r="A38" s="86"/>
      <c r="B38" s="87"/>
      <c r="C38" s="88"/>
    </row>
    <row r="39" spans="1:4" ht="15" thickBot="1" x14ac:dyDescent="0.35">
      <c r="A39" s="33">
        <v>33</v>
      </c>
      <c r="B39" s="43"/>
      <c r="C39" s="34" t="s">
        <v>168</v>
      </c>
      <c r="D39" s="19"/>
    </row>
  </sheetData>
  <mergeCells count="11">
    <mergeCell ref="A29:A31"/>
    <mergeCell ref="A32:A33"/>
    <mergeCell ref="A34:C34"/>
    <mergeCell ref="A36:A37"/>
    <mergeCell ref="A38:C38"/>
    <mergeCell ref="A27:A28"/>
    <mergeCell ref="A8:C8"/>
    <mergeCell ref="A11:C11"/>
    <mergeCell ref="A15:C15"/>
    <mergeCell ref="A20:C20"/>
    <mergeCell ref="A24:C24"/>
  </mergeCells>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515D2A89DFA4248AA489160A14E4866" ma:contentTypeVersion="0" ma:contentTypeDescription="Create a new document." ma:contentTypeScope="" ma:versionID="7284a9ea9877599ac8063a4a2faa471f">
  <xsd:schema xmlns:xsd="http://www.w3.org/2001/XMLSchema" xmlns:xs="http://www.w3.org/2001/XMLSchema" xmlns:p="http://schemas.microsoft.com/office/2006/metadata/properties" targetNamespace="http://schemas.microsoft.com/office/2006/metadata/properties" ma:root="true" ma:fieldsID="1b05d82d297216baf5b26c55225140df">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1 6 " ? > < W o r k b o o k S t a t e   x m l n s : i = " h t t p : / / w w w . w 3 . o r g / 2 0 0 1 / X M L S c h e m a - i n s t a n c e "   x m l n s = " h t t p : / / s c h e m a s . m i c r o s o f t . c o m / P o w e r B I A d d I n " > < L a s t P r o v i d e d R a n g e N a m e I d > 0 < / L a s t P r o v i d e d R a n g e N a m e I d > < L a s t U s e d G r o u p O b j e c t I d   i : n i l = " t r u e " / > < T i l e s L i s t > < T i l e s / > < / T i l e s L i s t > < / W o r k b o o k S t a t e > 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75AC96F-9F09-4800-97BA-1AF66714DFB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customXml/itemProps2.xml><?xml version="1.0" encoding="utf-8"?>
<ds:datastoreItem xmlns:ds="http://schemas.openxmlformats.org/officeDocument/2006/customXml" ds:itemID="{30565A2A-09B8-40B1-AA23-48564A3F1AB9}">
  <ds:schemaRefs>
    <ds:schemaRef ds:uri="http://purl.org/dc/dcmitype/"/>
    <ds:schemaRef ds:uri="http://schemas.microsoft.com/office/2006/documentManagement/types"/>
    <ds:schemaRef ds:uri="http://purl.org/dc/elements/1.1/"/>
    <ds:schemaRef ds:uri="http://schemas.microsoft.com/office/2006/metadata/properties"/>
    <ds:schemaRef ds:uri="http://www.w3.org/XML/1998/namespace"/>
    <ds:schemaRef ds:uri="http://purl.org/dc/terms/"/>
    <ds:schemaRef ds:uri="http://schemas.microsoft.com/office/infopath/2007/PartnerControls"/>
    <ds:schemaRef ds:uri="http://schemas.openxmlformats.org/package/2006/metadata/core-properties"/>
  </ds:schemaRefs>
</ds:datastoreItem>
</file>

<file path=customXml/itemProps3.xml><?xml version="1.0" encoding="utf-8"?>
<ds:datastoreItem xmlns:ds="http://schemas.openxmlformats.org/officeDocument/2006/customXml" ds:itemID="{7C7AE612-385E-431F-9613-6229CB3CCBD8}">
  <ds:schemaRefs>
    <ds:schemaRef ds:uri="http://schemas.microsoft.com/PowerBIAddIn"/>
  </ds:schemaRefs>
</ds:datastoreItem>
</file>

<file path=customXml/itemProps4.xml><?xml version="1.0" encoding="utf-8"?>
<ds:datastoreItem xmlns:ds="http://schemas.openxmlformats.org/officeDocument/2006/customXml" ds:itemID="{ABF8BE04-2A93-4B43-B5F1-E2113CBB6B9E}">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5</vt:i4>
      </vt:variant>
    </vt:vector>
  </HeadingPairs>
  <TitlesOfParts>
    <vt:vector size="5" baseType="lpstr">
      <vt:lpstr>All Consultation Results</vt:lpstr>
      <vt:lpstr>Consideration for All Regions</vt:lpstr>
      <vt:lpstr>Changes for IoSN Report</vt:lpstr>
      <vt:lpstr>Acer Opinion</vt:lpstr>
      <vt:lpstr>Acer Opinion Proposals </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Dante Powell</dc:creator>
  <cp:lastModifiedBy>Dante Powell</cp:lastModifiedBy>
  <dcterms:created xsi:type="dcterms:W3CDTF">2018-02-27T16:44:13Z</dcterms:created>
  <dcterms:modified xsi:type="dcterms:W3CDTF">2018-08-13T10:57:54Z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0x010100F515D2A89DFA4248AA489160A14E4866</vt:lpwstr>
  </property>
  <property fmtid="{D5CDD505-2E9C-101B-9397-08002B2CF9AE}" pid="3" name="WorkbookGuid">
    <vt:lpwstr>6feea6f5-dd51-4bc0-bde1-0a2f859a85ea</vt:lpwstr>
  </property>
</Properties>
</file>